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etorg456886-my.sharepoint.com/personal/vmjohnston_jovanconsultants_com/Documents/"/>
    </mc:Choice>
  </mc:AlternateContent>
  <xr:revisionPtr revIDLastSave="0" documentId="8_{4A27D2C6-479E-4DE7-B691-35BC0A28FA89}" xr6:coauthVersionLast="47" xr6:coauthVersionMax="47" xr10:uidLastSave="{00000000-0000-0000-0000-000000000000}"/>
  <bookViews>
    <workbookView xWindow="-120" yWindow="-120" windowWidth="29040" windowHeight="15720" xr2:uid="{D7A4889D-138E-48AA-B119-14F93D4E6A93}"/>
  </bookViews>
  <sheets>
    <sheet name="Entitlemen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B5" i="1"/>
  <c r="B6" i="1"/>
  <c r="B7" i="1"/>
  <c r="B3" i="1"/>
  <c r="B2" i="1"/>
  <c r="A3" i="1" l="1"/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A2009" i="1" s="1"/>
  <c r="A2010" i="1" s="1"/>
  <c r="A2011" i="1" s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A2335" i="1" s="1"/>
  <c r="A2336" i="1" s="1"/>
  <c r="A2337" i="1" s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A2506" i="1" s="1"/>
  <c r="A2507" i="1" s="1"/>
  <c r="A2508" i="1" s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A2644" i="1" s="1"/>
  <c r="A2645" i="1" s="1"/>
  <c r="A2646" i="1" s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A2689" i="1" s="1"/>
  <c r="A2690" i="1" s="1"/>
  <c r="A2691" i="1" s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A2776" i="1" s="1"/>
  <c r="A2777" i="1" s="1"/>
  <c r="A2778" i="1" s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A2876" i="1" s="1"/>
  <c r="A2877" i="1" s="1"/>
  <c r="A2878" i="1" s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A2935" i="1" s="1"/>
  <c r="A2936" i="1" s="1"/>
  <c r="A2937" i="1" s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A3142" i="1" s="1"/>
  <c r="A3143" i="1" s="1"/>
  <c r="A3144" i="1" s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A3204" i="1" s="1"/>
  <c r="A3205" i="1" s="1"/>
  <c r="A3206" i="1" s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A3261" i="1" s="1"/>
  <c r="A3262" i="1" s="1"/>
  <c r="A3263" i="1" s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A3330" i="1" s="1"/>
  <c r="A3331" i="1" s="1"/>
  <c r="A3332" i="1" s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A3436" i="1" s="1"/>
  <c r="A3437" i="1" s="1"/>
  <c r="A3438" i="1" s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A3590" i="1" s="1"/>
  <c r="A3591" i="1" s="1"/>
  <c r="A3592" i="1" s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A3661" i="1" s="1"/>
  <c r="A3662" i="1" s="1"/>
  <c r="A3663" i="1" s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A3710" i="1" s="1"/>
  <c r="A3711" i="1" s="1"/>
  <c r="A3712" i="1" s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A3783" i="1" s="1"/>
  <c r="A3784" i="1" s="1"/>
  <c r="A3785" i="1" s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A3883" i="1" s="1"/>
  <c r="A3884" i="1" s="1"/>
  <c r="A3885" i="1" s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A3986" i="1" s="1"/>
  <c r="A3987" i="1" s="1"/>
  <c r="A3988" i="1" s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A4066" i="1" s="1"/>
  <c r="A4067" i="1" s="1"/>
  <c r="A4068" i="1" s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A4191" i="1" s="1"/>
  <c r="A4192" i="1" s="1"/>
  <c r="A4193" i="1" s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A4275" i="1" s="1"/>
  <c r="A4276" i="1" s="1"/>
  <c r="A4277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0" i="1" s="1"/>
  <c r="B611" i="1" s="1"/>
  <c r="B612" i="1" s="1"/>
  <c r="B613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3" i="1" s="1"/>
  <c r="B654" i="1" s="1"/>
  <c r="B655" i="1" s="1"/>
  <c r="B656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698" i="1" s="1"/>
  <c r="B699" i="1" s="1"/>
  <c r="B700" i="1" s="1"/>
  <c r="B701" i="1" s="1"/>
  <c r="B702" i="1" s="1"/>
  <c r="B703" i="1" s="1"/>
  <c r="B704" i="1" s="1"/>
  <c r="B705" i="1" s="1"/>
  <c r="B706" i="1" s="1"/>
  <c r="B707" i="1" s="1"/>
  <c r="B708" i="1" s="1"/>
  <c r="B709" i="1" s="1"/>
  <c r="B710" i="1" s="1"/>
  <c r="B711" i="1" s="1"/>
  <c r="B712" i="1" s="1"/>
  <c r="B713" i="1" s="1"/>
  <c r="B714" i="1" s="1"/>
  <c r="B715" i="1" s="1"/>
  <c r="B716" i="1" s="1"/>
  <c r="B717" i="1" s="1"/>
  <c r="B718" i="1" s="1"/>
  <c r="B719" i="1" s="1"/>
  <c r="B720" i="1" s="1"/>
  <c r="B721" i="1" s="1"/>
  <c r="B722" i="1" s="1"/>
  <c r="B723" i="1" s="1"/>
  <c r="B724" i="1" s="1"/>
  <c r="B725" i="1" s="1"/>
  <c r="B726" i="1" s="1"/>
  <c r="B727" i="1" s="1"/>
  <c r="B728" i="1" s="1"/>
  <c r="B729" i="1" s="1"/>
  <c r="B730" i="1" s="1"/>
  <c r="B731" i="1" s="1"/>
  <c r="B732" i="1" s="1"/>
  <c r="B733" i="1" s="1"/>
  <c r="B734" i="1" s="1"/>
  <c r="B735" i="1" s="1"/>
  <c r="B736" i="1" s="1"/>
  <c r="B737" i="1" s="1"/>
  <c r="B738" i="1" s="1"/>
  <c r="B739" i="1" s="1"/>
  <c r="B740" i="1" s="1"/>
  <c r="B741" i="1" s="1"/>
  <c r="B742" i="1" s="1"/>
  <c r="B743" i="1" s="1"/>
  <c r="B744" i="1" s="1"/>
  <c r="B745" i="1" s="1"/>
  <c r="B746" i="1" s="1"/>
  <c r="B747" i="1" s="1"/>
  <c r="B748" i="1" s="1"/>
  <c r="B749" i="1" s="1"/>
  <c r="B750" i="1" s="1"/>
  <c r="B751" i="1" s="1"/>
  <c r="B752" i="1" s="1"/>
  <c r="B753" i="1" s="1"/>
  <c r="B754" i="1" s="1"/>
  <c r="B755" i="1" s="1"/>
  <c r="B756" i="1" s="1"/>
  <c r="B757" i="1" s="1"/>
  <c r="B758" i="1" s="1"/>
  <c r="B759" i="1" s="1"/>
  <c r="B760" i="1" s="1"/>
  <c r="B761" i="1" s="1"/>
  <c r="B762" i="1" s="1"/>
  <c r="B763" i="1" s="1"/>
  <c r="B764" i="1" s="1"/>
  <c r="B765" i="1" s="1"/>
  <c r="B766" i="1" s="1"/>
  <c r="B767" i="1" s="1"/>
  <c r="B768" i="1" s="1"/>
  <c r="B769" i="1" s="1"/>
  <c r="B770" i="1" s="1"/>
  <c r="B771" i="1" s="1"/>
  <c r="B772" i="1" s="1"/>
  <c r="B773" i="1" s="1"/>
  <c r="B774" i="1" s="1"/>
  <c r="B775" i="1" s="1"/>
  <c r="B776" i="1" s="1"/>
  <c r="B777" i="1" s="1"/>
  <c r="B778" i="1" s="1"/>
  <c r="B779" i="1" s="1"/>
  <c r="B780" i="1" s="1"/>
  <c r="B781" i="1" s="1"/>
  <c r="B782" i="1" s="1"/>
  <c r="B783" i="1" s="1"/>
  <c r="B784" i="1" s="1"/>
  <c r="B785" i="1" s="1"/>
  <c r="B786" i="1" s="1"/>
  <c r="B787" i="1" s="1"/>
  <c r="B788" i="1" s="1"/>
  <c r="B789" i="1" s="1"/>
  <c r="B790" i="1" s="1"/>
  <c r="B791" i="1" s="1"/>
  <c r="B792" i="1" s="1"/>
  <c r="B793" i="1" s="1"/>
  <c r="B794" i="1" s="1"/>
  <c r="B795" i="1" s="1"/>
  <c r="B796" i="1" s="1"/>
  <c r="B797" i="1" s="1"/>
  <c r="B798" i="1" s="1"/>
  <c r="B799" i="1" s="1"/>
  <c r="B800" i="1" s="1"/>
  <c r="B801" i="1" s="1"/>
  <c r="B802" i="1" s="1"/>
  <c r="B803" i="1" s="1"/>
  <c r="B804" i="1" s="1"/>
  <c r="B805" i="1" s="1"/>
  <c r="B806" i="1" s="1"/>
  <c r="B807" i="1" s="1"/>
  <c r="B808" i="1" s="1"/>
  <c r="B809" i="1" s="1"/>
  <c r="B810" i="1" s="1"/>
  <c r="B811" i="1" s="1"/>
  <c r="B812" i="1" s="1"/>
  <c r="B813" i="1" s="1"/>
  <c r="B814" i="1" s="1"/>
  <c r="B815" i="1" s="1"/>
  <c r="B816" i="1" s="1"/>
  <c r="B817" i="1" s="1"/>
  <c r="B818" i="1" s="1"/>
  <c r="B819" i="1" s="1"/>
  <c r="B820" i="1" s="1"/>
  <c r="B821" i="1" s="1"/>
  <c r="B822" i="1" s="1"/>
  <c r="B823" i="1" s="1"/>
  <c r="B824" i="1" s="1"/>
  <c r="B825" i="1" s="1"/>
  <c r="B826" i="1" s="1"/>
  <c r="B827" i="1" s="1"/>
  <c r="B828" i="1" s="1"/>
  <c r="B829" i="1" s="1"/>
  <c r="B830" i="1" s="1"/>
  <c r="B831" i="1" s="1"/>
  <c r="B832" i="1" s="1"/>
  <c r="B833" i="1" s="1"/>
  <c r="B834" i="1" s="1"/>
  <c r="B835" i="1" s="1"/>
  <c r="B836" i="1" s="1"/>
  <c r="B837" i="1" s="1"/>
  <c r="B838" i="1" s="1"/>
  <c r="B839" i="1" s="1"/>
  <c r="B840" i="1" s="1"/>
  <c r="B841" i="1" s="1"/>
  <c r="B842" i="1" s="1"/>
  <c r="B843" i="1" s="1"/>
  <c r="B844" i="1" s="1"/>
  <c r="B845" i="1" s="1"/>
  <c r="B846" i="1" s="1"/>
  <c r="B847" i="1" s="1"/>
  <c r="B848" i="1" s="1"/>
  <c r="B849" i="1" s="1"/>
  <c r="B850" i="1" s="1"/>
  <c r="B851" i="1" s="1"/>
  <c r="B852" i="1" s="1"/>
  <c r="B853" i="1" s="1"/>
  <c r="B854" i="1" s="1"/>
  <c r="B855" i="1" s="1"/>
  <c r="B856" i="1" s="1"/>
  <c r="B857" i="1" s="1"/>
  <c r="B858" i="1" s="1"/>
  <c r="B859" i="1" s="1"/>
  <c r="B860" i="1" s="1"/>
  <c r="B861" i="1" s="1"/>
  <c r="B862" i="1" s="1"/>
  <c r="B863" i="1" s="1"/>
  <c r="B864" i="1" s="1"/>
  <c r="B865" i="1" s="1"/>
  <c r="B866" i="1" s="1"/>
  <c r="B867" i="1" s="1"/>
  <c r="B868" i="1" s="1"/>
  <c r="B869" i="1" s="1"/>
  <c r="B870" i="1" s="1"/>
  <c r="B871" i="1" s="1"/>
  <c r="B872" i="1" s="1"/>
  <c r="B873" i="1" s="1"/>
  <c r="B874" i="1" s="1"/>
  <c r="B875" i="1" s="1"/>
  <c r="B876" i="1" s="1"/>
  <c r="B877" i="1" s="1"/>
  <c r="B878" i="1" s="1"/>
  <c r="B879" i="1" s="1"/>
  <c r="B880" i="1" s="1"/>
  <c r="B881" i="1" s="1"/>
  <c r="B882" i="1" s="1"/>
  <c r="B883" i="1" s="1"/>
  <c r="B884" i="1" s="1"/>
  <c r="B885" i="1" s="1"/>
  <c r="B886" i="1" s="1"/>
  <c r="B887" i="1" s="1"/>
  <c r="B888" i="1" s="1"/>
  <c r="B889" i="1" s="1"/>
  <c r="B890" i="1" s="1"/>
  <c r="B891" i="1" s="1"/>
  <c r="B892" i="1" s="1"/>
  <c r="B893" i="1" s="1"/>
  <c r="B894" i="1" s="1"/>
  <c r="B895" i="1" s="1"/>
  <c r="B896" i="1" s="1"/>
  <c r="B897" i="1" s="1"/>
  <c r="B898" i="1" s="1"/>
  <c r="B899" i="1" s="1"/>
  <c r="B900" i="1" s="1"/>
  <c r="B901" i="1" s="1"/>
  <c r="B902" i="1" s="1"/>
  <c r="B903" i="1" s="1"/>
  <c r="B904" i="1" s="1"/>
  <c r="B905" i="1" s="1"/>
  <c r="B906" i="1" s="1"/>
  <c r="B907" i="1" s="1"/>
  <c r="B908" i="1" s="1"/>
  <c r="B909" i="1" s="1"/>
  <c r="B910" i="1" s="1"/>
  <c r="B911" i="1" s="1"/>
  <c r="B912" i="1" s="1"/>
  <c r="B913" i="1" s="1"/>
  <c r="B914" i="1" s="1"/>
  <c r="B915" i="1" s="1"/>
  <c r="B916" i="1" s="1"/>
  <c r="B917" i="1" s="1"/>
  <c r="B918" i="1" s="1"/>
  <c r="B919" i="1" s="1"/>
  <c r="B920" i="1" s="1"/>
  <c r="B921" i="1" s="1"/>
  <c r="B922" i="1" s="1"/>
  <c r="B923" i="1" s="1"/>
  <c r="B924" i="1" s="1"/>
  <c r="B925" i="1" s="1"/>
  <c r="B926" i="1" s="1"/>
  <c r="B927" i="1" s="1"/>
  <c r="B928" i="1" s="1"/>
  <c r="B929" i="1" s="1"/>
  <c r="B930" i="1" s="1"/>
  <c r="B931" i="1" s="1"/>
  <c r="B932" i="1" s="1"/>
  <c r="B933" i="1" s="1"/>
  <c r="B934" i="1" s="1"/>
  <c r="B935" i="1" s="1"/>
  <c r="B936" i="1" s="1"/>
  <c r="B937" i="1" s="1"/>
  <c r="B938" i="1" s="1"/>
  <c r="B939" i="1" s="1"/>
  <c r="B940" i="1" s="1"/>
  <c r="B941" i="1" s="1"/>
  <c r="B942" i="1" s="1"/>
  <c r="B943" i="1" s="1"/>
  <c r="B944" i="1" s="1"/>
  <c r="B945" i="1" s="1"/>
  <c r="B946" i="1" s="1"/>
  <c r="B947" i="1" s="1"/>
  <c r="B948" i="1" s="1"/>
  <c r="B949" i="1" s="1"/>
  <c r="B950" i="1" s="1"/>
  <c r="B951" i="1" s="1"/>
  <c r="B952" i="1" s="1"/>
  <c r="B953" i="1" s="1"/>
  <c r="B954" i="1" s="1"/>
  <c r="B955" i="1" s="1"/>
  <c r="B956" i="1" s="1"/>
  <c r="B957" i="1" s="1"/>
  <c r="B958" i="1" s="1"/>
  <c r="B959" i="1" s="1"/>
  <c r="B960" i="1" s="1"/>
  <c r="B961" i="1" s="1"/>
  <c r="B962" i="1" s="1"/>
  <c r="B963" i="1" s="1"/>
  <c r="B964" i="1" s="1"/>
  <c r="B965" i="1" s="1"/>
  <c r="B966" i="1" s="1"/>
  <c r="B967" i="1" s="1"/>
  <c r="B968" i="1" s="1"/>
  <c r="B969" i="1" s="1"/>
  <c r="B970" i="1" s="1"/>
  <c r="B971" i="1" s="1"/>
  <c r="B972" i="1" s="1"/>
  <c r="B973" i="1" s="1"/>
  <c r="B974" i="1" s="1"/>
  <c r="B975" i="1" s="1"/>
  <c r="B976" i="1" s="1"/>
  <c r="B977" i="1" s="1"/>
  <c r="B978" i="1" s="1"/>
  <c r="B979" i="1" s="1"/>
  <c r="B980" i="1" s="1"/>
  <c r="B981" i="1" s="1"/>
  <c r="B982" i="1" s="1"/>
  <c r="B983" i="1" s="1"/>
  <c r="B984" i="1" s="1"/>
  <c r="B985" i="1" s="1"/>
  <c r="B986" i="1" s="1"/>
  <c r="B987" i="1" s="1"/>
  <c r="B988" i="1" s="1"/>
  <c r="B989" i="1" s="1"/>
  <c r="B990" i="1" s="1"/>
  <c r="B991" i="1" s="1"/>
  <c r="B992" i="1" s="1"/>
  <c r="B993" i="1" s="1"/>
  <c r="B994" i="1" s="1"/>
  <c r="B995" i="1" s="1"/>
  <c r="B996" i="1" s="1"/>
  <c r="B997" i="1" s="1"/>
  <c r="B998" i="1" s="1"/>
  <c r="B999" i="1" s="1"/>
  <c r="B1000" i="1" s="1"/>
  <c r="B1001" i="1" s="1"/>
  <c r="B1002" i="1" s="1"/>
  <c r="B1003" i="1" s="1"/>
  <c r="B1004" i="1" s="1"/>
  <c r="B1005" i="1" s="1"/>
  <c r="B1006" i="1" s="1"/>
  <c r="B1007" i="1" s="1"/>
  <c r="B1008" i="1" s="1"/>
  <c r="B1009" i="1" s="1"/>
  <c r="B1010" i="1" s="1"/>
  <c r="B1011" i="1" s="1"/>
  <c r="B1012" i="1" s="1"/>
  <c r="B1013" i="1" s="1"/>
  <c r="B1014" i="1" s="1"/>
  <c r="B1015" i="1" s="1"/>
  <c r="B1016" i="1" s="1"/>
  <c r="B1017" i="1" s="1"/>
  <c r="B1018" i="1" s="1"/>
  <c r="B1019" i="1" s="1"/>
  <c r="B1020" i="1" s="1"/>
  <c r="B1021" i="1" s="1"/>
  <c r="B1022" i="1" s="1"/>
  <c r="B1023" i="1" s="1"/>
  <c r="B1024" i="1" s="1"/>
  <c r="B1025" i="1" s="1"/>
  <c r="B1026" i="1" s="1"/>
  <c r="B1027" i="1" s="1"/>
  <c r="B1028" i="1" s="1"/>
  <c r="B1029" i="1" s="1"/>
  <c r="B1030" i="1" s="1"/>
  <c r="B1031" i="1" s="1"/>
  <c r="B1032" i="1" s="1"/>
  <c r="B1033" i="1" s="1"/>
  <c r="B1034" i="1" s="1"/>
  <c r="B1035" i="1" s="1"/>
  <c r="B1036" i="1" s="1"/>
  <c r="B1037" i="1" s="1"/>
  <c r="B1038" i="1" s="1"/>
  <c r="B1039" i="1" s="1"/>
  <c r="B1040" i="1" s="1"/>
  <c r="B1041" i="1" s="1"/>
  <c r="B1042" i="1" s="1"/>
  <c r="B1043" i="1" s="1"/>
  <c r="B1044" i="1" s="1"/>
  <c r="B1045" i="1" s="1"/>
  <c r="B1046" i="1" s="1"/>
  <c r="B1047" i="1" s="1"/>
  <c r="B1048" i="1" s="1"/>
  <c r="B1049" i="1" s="1"/>
  <c r="B1050" i="1" s="1"/>
  <c r="B1051" i="1" s="1"/>
  <c r="B1052" i="1" s="1"/>
  <c r="B1053" i="1" s="1"/>
  <c r="B1054" i="1" s="1"/>
  <c r="B1055" i="1" s="1"/>
  <c r="B1056" i="1" s="1"/>
  <c r="B1057" i="1" s="1"/>
  <c r="B1058" i="1" s="1"/>
  <c r="B1059" i="1" s="1"/>
  <c r="B1060" i="1" s="1"/>
  <c r="B1061" i="1" s="1"/>
  <c r="B1062" i="1" s="1"/>
  <c r="B1063" i="1" s="1"/>
  <c r="B1064" i="1" s="1"/>
  <c r="B1065" i="1" s="1"/>
  <c r="B1066" i="1" s="1"/>
  <c r="B1067" i="1" s="1"/>
  <c r="B1068" i="1" s="1"/>
  <c r="B1069" i="1" s="1"/>
  <c r="B1070" i="1" s="1"/>
  <c r="B1071" i="1" s="1"/>
  <c r="B1072" i="1" s="1"/>
  <c r="B1073" i="1" s="1"/>
  <c r="B1074" i="1" s="1"/>
  <c r="B1075" i="1" s="1"/>
  <c r="B1076" i="1" s="1"/>
  <c r="B1077" i="1" s="1"/>
  <c r="B1078" i="1" s="1"/>
  <c r="B1079" i="1" s="1"/>
  <c r="B1080" i="1" s="1"/>
  <c r="B1081" i="1" s="1"/>
  <c r="B1082" i="1" s="1"/>
  <c r="B1083" i="1" s="1"/>
  <c r="B1084" i="1" s="1"/>
  <c r="B1085" i="1" s="1"/>
  <c r="B1086" i="1" s="1"/>
  <c r="B1087" i="1" s="1"/>
  <c r="B1088" i="1" s="1"/>
  <c r="B1089" i="1" s="1"/>
  <c r="B1090" i="1" s="1"/>
  <c r="B1091" i="1" s="1"/>
  <c r="B1092" i="1" s="1"/>
  <c r="B1093" i="1" s="1"/>
  <c r="B1094" i="1" s="1"/>
  <c r="B1095" i="1" s="1"/>
  <c r="B1096" i="1" s="1"/>
  <c r="B1097" i="1" s="1"/>
  <c r="B1098" i="1" s="1"/>
  <c r="B1099" i="1" s="1"/>
  <c r="B1100" i="1" s="1"/>
  <c r="B1101" i="1" s="1"/>
  <c r="B1102" i="1" s="1"/>
  <c r="B1103" i="1" s="1"/>
  <c r="B1104" i="1" s="1"/>
  <c r="B1105" i="1" s="1"/>
  <c r="B1106" i="1" s="1"/>
  <c r="B1107" i="1" s="1"/>
  <c r="B1108" i="1" s="1"/>
  <c r="B1109" i="1" s="1"/>
  <c r="B1110" i="1" s="1"/>
  <c r="B1111" i="1" s="1"/>
  <c r="B1112" i="1" s="1"/>
  <c r="B1113" i="1" s="1"/>
  <c r="B1114" i="1" s="1"/>
  <c r="B1115" i="1" s="1"/>
  <c r="B1116" i="1" s="1"/>
  <c r="B1117" i="1" s="1"/>
  <c r="B1118" i="1" s="1"/>
  <c r="B1119" i="1" s="1"/>
  <c r="B1120" i="1" s="1"/>
  <c r="B1121" i="1" s="1"/>
  <c r="B1122" i="1" s="1"/>
  <c r="B1123" i="1" s="1"/>
  <c r="B1124" i="1" s="1"/>
  <c r="B1125" i="1" s="1"/>
  <c r="B1126" i="1" s="1"/>
  <c r="B1127" i="1" s="1"/>
  <c r="B1128" i="1" s="1"/>
  <c r="B1129" i="1" s="1"/>
  <c r="B1130" i="1" s="1"/>
  <c r="B1131" i="1" s="1"/>
  <c r="B1132" i="1" s="1"/>
  <c r="B1133" i="1" s="1"/>
  <c r="B1134" i="1" s="1"/>
  <c r="B1135" i="1" s="1"/>
  <c r="B1136" i="1" s="1"/>
  <c r="B1137" i="1" s="1"/>
  <c r="B1138" i="1" s="1"/>
  <c r="B1139" i="1" s="1"/>
  <c r="B1140" i="1" s="1"/>
  <c r="B1141" i="1" s="1"/>
  <c r="B1142" i="1" s="1"/>
  <c r="B1143" i="1" s="1"/>
  <c r="B1144" i="1" s="1"/>
  <c r="B1145" i="1" s="1"/>
  <c r="B1146" i="1" s="1"/>
  <c r="B1147" i="1" s="1"/>
  <c r="B1148" i="1" s="1"/>
  <c r="B1149" i="1" s="1"/>
  <c r="B1150" i="1" s="1"/>
  <c r="B1151" i="1" s="1"/>
  <c r="B1152" i="1" s="1"/>
  <c r="B1153" i="1" s="1"/>
  <c r="B1154" i="1" s="1"/>
  <c r="B1155" i="1" s="1"/>
  <c r="B1156" i="1" s="1"/>
  <c r="B1157" i="1" s="1"/>
  <c r="B1158" i="1" s="1"/>
  <c r="B1159" i="1" s="1"/>
  <c r="B1160" i="1" s="1"/>
  <c r="B1161" i="1" s="1"/>
  <c r="B1162" i="1" s="1"/>
  <c r="B1163" i="1" s="1"/>
  <c r="B1164" i="1" s="1"/>
  <c r="B1165" i="1" s="1"/>
  <c r="B1166" i="1" s="1"/>
  <c r="B1167" i="1" s="1"/>
  <c r="B1168" i="1" s="1"/>
  <c r="B1169" i="1" s="1"/>
  <c r="B1170" i="1" s="1"/>
  <c r="B1171" i="1" s="1"/>
  <c r="B1172" i="1" s="1"/>
  <c r="B1173" i="1" s="1"/>
  <c r="B1174" i="1" s="1"/>
  <c r="B1175" i="1" s="1"/>
  <c r="B1176" i="1" s="1"/>
  <c r="B1177" i="1" s="1"/>
  <c r="B1178" i="1" s="1"/>
  <c r="B1179" i="1" s="1"/>
  <c r="B1180" i="1" s="1"/>
  <c r="B1181" i="1" s="1"/>
  <c r="B1182" i="1" s="1"/>
  <c r="B1183" i="1" s="1"/>
  <c r="B1184" i="1" s="1"/>
  <c r="B1185" i="1" s="1"/>
  <c r="B1186" i="1" s="1"/>
  <c r="B1187" i="1" s="1"/>
  <c r="B1188" i="1" s="1"/>
  <c r="B1189" i="1" s="1"/>
  <c r="B1190" i="1" s="1"/>
  <c r="B1191" i="1" s="1"/>
  <c r="B1192" i="1" s="1"/>
  <c r="B1193" i="1" s="1"/>
  <c r="B1194" i="1" s="1"/>
  <c r="B1195" i="1" s="1"/>
  <c r="B1196" i="1" s="1"/>
  <c r="B1197" i="1" s="1"/>
  <c r="B1198" i="1" s="1"/>
  <c r="B1199" i="1" s="1"/>
  <c r="B1200" i="1" s="1"/>
  <c r="B1201" i="1" s="1"/>
  <c r="B1202" i="1" s="1"/>
  <c r="B1203" i="1" s="1"/>
  <c r="B1204" i="1" s="1"/>
  <c r="B1205" i="1" s="1"/>
  <c r="B1206" i="1" s="1"/>
  <c r="B1207" i="1" s="1"/>
  <c r="B1208" i="1" s="1"/>
  <c r="B1209" i="1" s="1"/>
  <c r="B1210" i="1" s="1"/>
  <c r="B1211" i="1" s="1"/>
  <c r="B1212" i="1" s="1"/>
  <c r="B1213" i="1" s="1"/>
  <c r="B1214" i="1" s="1"/>
  <c r="B1215" i="1" s="1"/>
  <c r="B1216" i="1" s="1"/>
  <c r="B1217" i="1" s="1"/>
  <c r="B1218" i="1" s="1"/>
  <c r="B1219" i="1" s="1"/>
  <c r="B1220" i="1" s="1"/>
  <c r="B1221" i="1" s="1"/>
  <c r="B1222" i="1" s="1"/>
  <c r="B1223" i="1" s="1"/>
  <c r="B1224" i="1" s="1"/>
  <c r="B1225" i="1" s="1"/>
  <c r="B1226" i="1" s="1"/>
  <c r="B1227" i="1" s="1"/>
  <c r="B1228" i="1" s="1"/>
  <c r="B1229" i="1" s="1"/>
  <c r="B1230" i="1" s="1"/>
  <c r="B1231" i="1" s="1"/>
  <c r="B1232" i="1" s="1"/>
  <c r="B1233" i="1" s="1"/>
  <c r="B1234" i="1" s="1"/>
  <c r="B1235" i="1" s="1"/>
  <c r="B1236" i="1" s="1"/>
  <c r="B1237" i="1" s="1"/>
  <c r="B1238" i="1" s="1"/>
  <c r="B1239" i="1" s="1"/>
  <c r="B1240" i="1" s="1"/>
  <c r="B1241" i="1" s="1"/>
  <c r="B1242" i="1" s="1"/>
  <c r="B1243" i="1" s="1"/>
  <c r="B1244" i="1" s="1"/>
  <c r="B1245" i="1" s="1"/>
  <c r="B1246" i="1" s="1"/>
  <c r="B1247" i="1" s="1"/>
  <c r="B1248" i="1" s="1"/>
  <c r="B1249" i="1" s="1"/>
  <c r="B1250" i="1" s="1"/>
  <c r="B1251" i="1" s="1"/>
  <c r="B1252" i="1" s="1"/>
  <c r="B1253" i="1" s="1"/>
  <c r="B1254" i="1" s="1"/>
  <c r="B1255" i="1" s="1"/>
  <c r="B1256" i="1" s="1"/>
  <c r="B1257" i="1" s="1"/>
  <c r="B1258" i="1" s="1"/>
  <c r="B1259" i="1" s="1"/>
  <c r="B1260" i="1" s="1"/>
  <c r="B1261" i="1" s="1"/>
  <c r="B1262" i="1" s="1"/>
  <c r="B1263" i="1" s="1"/>
  <c r="B1264" i="1" s="1"/>
  <c r="B1265" i="1" s="1"/>
  <c r="B1266" i="1" s="1"/>
  <c r="B1267" i="1" s="1"/>
  <c r="B1268" i="1" s="1"/>
  <c r="B1269" i="1" s="1"/>
  <c r="B1270" i="1" s="1"/>
  <c r="B1271" i="1" s="1"/>
  <c r="B1272" i="1" s="1"/>
  <c r="B1273" i="1" s="1"/>
  <c r="B1274" i="1" s="1"/>
  <c r="B1275" i="1" s="1"/>
  <c r="B1276" i="1" s="1"/>
  <c r="B1277" i="1" s="1"/>
  <c r="B1278" i="1" s="1"/>
  <c r="B1279" i="1" s="1"/>
  <c r="B1280" i="1" s="1"/>
  <c r="B1281" i="1" s="1"/>
  <c r="B1282" i="1" s="1"/>
  <c r="B1283" i="1" s="1"/>
  <c r="B1284" i="1" s="1"/>
  <c r="B1285" i="1" s="1"/>
  <c r="B1286" i="1" s="1"/>
  <c r="B1287" i="1" s="1"/>
  <c r="B1288" i="1" s="1"/>
  <c r="B1289" i="1" s="1"/>
  <c r="B1290" i="1" s="1"/>
  <c r="B1291" i="1" s="1"/>
  <c r="B1292" i="1" s="1"/>
  <c r="B1293" i="1" s="1"/>
  <c r="B1294" i="1" s="1"/>
  <c r="B1295" i="1" s="1"/>
  <c r="B1296" i="1" s="1"/>
  <c r="B1297" i="1" s="1"/>
  <c r="B1298" i="1" s="1"/>
  <c r="B1299" i="1" s="1"/>
  <c r="B1300" i="1" s="1"/>
  <c r="B1301" i="1" s="1"/>
  <c r="B1302" i="1" s="1"/>
  <c r="B1303" i="1" s="1"/>
  <c r="B1304" i="1" s="1"/>
  <c r="B1305" i="1" s="1"/>
  <c r="B1306" i="1" s="1"/>
  <c r="B1307" i="1" s="1"/>
  <c r="B1308" i="1" s="1"/>
  <c r="B1309" i="1" s="1"/>
  <c r="B1310" i="1" s="1"/>
  <c r="B1311" i="1" s="1"/>
  <c r="B1312" i="1" s="1"/>
  <c r="B1313" i="1" s="1"/>
  <c r="B1314" i="1" s="1"/>
  <c r="B1315" i="1" s="1"/>
  <c r="B1316" i="1" s="1"/>
  <c r="B1317" i="1" s="1"/>
  <c r="B1318" i="1" s="1"/>
  <c r="B1319" i="1" s="1"/>
  <c r="B1320" i="1" s="1"/>
  <c r="B1321" i="1" s="1"/>
  <c r="B1322" i="1" s="1"/>
  <c r="B1323" i="1" s="1"/>
  <c r="B1324" i="1" s="1"/>
  <c r="B1325" i="1" s="1"/>
  <c r="B1326" i="1" s="1"/>
  <c r="B1327" i="1" s="1"/>
  <c r="B1328" i="1" s="1"/>
  <c r="B1329" i="1" s="1"/>
  <c r="B1330" i="1" s="1"/>
  <c r="B1331" i="1" s="1"/>
  <c r="B1332" i="1" s="1"/>
  <c r="B1333" i="1" s="1"/>
  <c r="B1334" i="1" s="1"/>
  <c r="B1335" i="1" s="1"/>
  <c r="B1336" i="1" s="1"/>
  <c r="B1337" i="1" s="1"/>
  <c r="B1338" i="1" s="1"/>
  <c r="B1339" i="1" s="1"/>
  <c r="B1340" i="1" s="1"/>
  <c r="B1341" i="1" s="1"/>
  <c r="B1342" i="1" s="1"/>
  <c r="B1343" i="1" s="1"/>
  <c r="B1344" i="1" s="1"/>
  <c r="B1345" i="1" s="1"/>
  <c r="B1346" i="1" s="1"/>
  <c r="B1347" i="1" s="1"/>
  <c r="B1348" i="1" s="1"/>
  <c r="B1349" i="1" s="1"/>
  <c r="B1350" i="1" s="1"/>
  <c r="B1351" i="1" s="1"/>
  <c r="B1352" i="1" s="1"/>
  <c r="B1353" i="1" s="1"/>
  <c r="B1354" i="1" s="1"/>
  <c r="B1355" i="1" s="1"/>
  <c r="B1356" i="1" s="1"/>
  <c r="B1357" i="1" s="1"/>
  <c r="B1358" i="1" s="1"/>
  <c r="B1359" i="1" s="1"/>
  <c r="B1360" i="1" s="1"/>
  <c r="B1361" i="1" s="1"/>
  <c r="B1362" i="1" s="1"/>
  <c r="B1363" i="1" s="1"/>
  <c r="B1364" i="1" s="1"/>
  <c r="B1365" i="1" s="1"/>
  <c r="B1366" i="1" s="1"/>
  <c r="B1367" i="1" s="1"/>
  <c r="B1368" i="1" s="1"/>
  <c r="B1369" i="1" s="1"/>
  <c r="B1370" i="1" s="1"/>
  <c r="B1371" i="1" s="1"/>
  <c r="B1372" i="1" s="1"/>
  <c r="B1373" i="1" s="1"/>
  <c r="B1374" i="1" s="1"/>
  <c r="B1375" i="1" s="1"/>
  <c r="B1376" i="1" s="1"/>
  <c r="B1377" i="1" s="1"/>
  <c r="B1378" i="1" s="1"/>
  <c r="B1379" i="1" s="1"/>
  <c r="B1380" i="1" s="1"/>
  <c r="B1381" i="1" s="1"/>
  <c r="B1382" i="1" s="1"/>
  <c r="B1383" i="1" s="1"/>
  <c r="B1384" i="1" s="1"/>
  <c r="B1385" i="1" s="1"/>
  <c r="B1386" i="1" s="1"/>
  <c r="B1387" i="1" s="1"/>
  <c r="B1388" i="1" s="1"/>
  <c r="B1389" i="1" s="1"/>
  <c r="B1390" i="1" s="1"/>
  <c r="B1391" i="1" s="1"/>
  <c r="B1392" i="1" s="1"/>
  <c r="B1393" i="1" s="1"/>
  <c r="B1394" i="1" s="1"/>
  <c r="B1395" i="1" s="1"/>
  <c r="B1396" i="1" s="1"/>
  <c r="B1397" i="1" s="1"/>
  <c r="B1398" i="1" s="1"/>
  <c r="B1399" i="1" s="1"/>
  <c r="B1400" i="1" s="1"/>
  <c r="B1401" i="1" s="1"/>
  <c r="B1402" i="1" s="1"/>
  <c r="B1403" i="1" s="1"/>
  <c r="B1404" i="1" s="1"/>
  <c r="B1405" i="1" s="1"/>
  <c r="B1406" i="1" s="1"/>
  <c r="B1407" i="1" s="1"/>
  <c r="B1408" i="1" s="1"/>
  <c r="B1409" i="1" s="1"/>
  <c r="B1410" i="1" s="1"/>
  <c r="B1411" i="1" s="1"/>
  <c r="B1412" i="1" s="1"/>
  <c r="B1413" i="1" s="1"/>
  <c r="B1414" i="1" s="1"/>
  <c r="B1415" i="1" s="1"/>
  <c r="B1416" i="1" s="1"/>
  <c r="B1417" i="1" s="1"/>
  <c r="B1418" i="1" s="1"/>
  <c r="B1419" i="1" s="1"/>
  <c r="B1420" i="1" s="1"/>
  <c r="B1421" i="1" s="1"/>
  <c r="B1422" i="1" s="1"/>
  <c r="B1423" i="1" s="1"/>
  <c r="B1424" i="1" s="1"/>
  <c r="B1425" i="1" s="1"/>
  <c r="B1426" i="1" s="1"/>
  <c r="B1427" i="1" s="1"/>
  <c r="B1428" i="1" s="1"/>
  <c r="B1429" i="1" s="1"/>
  <c r="B1430" i="1" s="1"/>
  <c r="B1431" i="1" s="1"/>
  <c r="B1432" i="1" s="1"/>
  <c r="B1433" i="1" s="1"/>
  <c r="B1434" i="1" s="1"/>
  <c r="B1435" i="1" s="1"/>
  <c r="B1436" i="1" s="1"/>
  <c r="B1437" i="1" s="1"/>
  <c r="B1438" i="1" s="1"/>
  <c r="B1439" i="1" s="1"/>
  <c r="B1440" i="1" s="1"/>
  <c r="B1441" i="1" s="1"/>
  <c r="B1442" i="1" s="1"/>
  <c r="B1443" i="1" s="1"/>
  <c r="B1444" i="1" s="1"/>
  <c r="B1445" i="1" s="1"/>
  <c r="B1446" i="1" s="1"/>
  <c r="B1447" i="1" s="1"/>
  <c r="B1448" i="1" s="1"/>
  <c r="B1449" i="1" s="1"/>
  <c r="B1450" i="1" s="1"/>
  <c r="B1451" i="1" s="1"/>
  <c r="B1452" i="1" s="1"/>
  <c r="B1453" i="1" s="1"/>
  <c r="B1454" i="1" s="1"/>
  <c r="B1455" i="1" s="1"/>
  <c r="B1456" i="1" s="1"/>
  <c r="B1457" i="1" s="1"/>
  <c r="B1458" i="1" s="1"/>
  <c r="B1459" i="1" s="1"/>
  <c r="B1460" i="1" s="1"/>
  <c r="B1461" i="1" s="1"/>
  <c r="B1462" i="1" s="1"/>
  <c r="B1463" i="1" s="1"/>
  <c r="B1464" i="1" s="1"/>
  <c r="B1465" i="1" s="1"/>
  <c r="B1466" i="1" s="1"/>
  <c r="B1467" i="1" s="1"/>
  <c r="B1468" i="1" s="1"/>
  <c r="B1469" i="1" s="1"/>
  <c r="B1470" i="1" s="1"/>
  <c r="B1471" i="1" s="1"/>
  <c r="B1472" i="1" s="1"/>
  <c r="B1473" i="1" s="1"/>
  <c r="B1474" i="1" s="1"/>
  <c r="B1475" i="1" s="1"/>
  <c r="B1476" i="1" s="1"/>
  <c r="B1477" i="1" s="1"/>
  <c r="B1478" i="1" s="1"/>
  <c r="B1479" i="1" s="1"/>
  <c r="B1480" i="1" s="1"/>
  <c r="B1481" i="1" s="1"/>
  <c r="B1482" i="1" s="1"/>
  <c r="B1483" i="1" s="1"/>
  <c r="B1484" i="1" s="1"/>
  <c r="B1485" i="1" s="1"/>
  <c r="B1486" i="1" s="1"/>
  <c r="B1487" i="1" s="1"/>
  <c r="B1488" i="1" s="1"/>
  <c r="B1489" i="1" s="1"/>
  <c r="B1490" i="1" s="1"/>
  <c r="B1491" i="1" s="1"/>
  <c r="B1492" i="1" s="1"/>
  <c r="B1493" i="1" s="1"/>
  <c r="B1494" i="1" s="1"/>
  <c r="B1495" i="1" s="1"/>
  <c r="B1496" i="1" s="1"/>
  <c r="B1497" i="1" s="1"/>
  <c r="B1498" i="1" s="1"/>
  <c r="B1499" i="1" s="1"/>
  <c r="B1500" i="1" s="1"/>
  <c r="B1501" i="1" s="1"/>
  <c r="B1502" i="1" s="1"/>
  <c r="B1503" i="1" s="1"/>
  <c r="B1504" i="1" s="1"/>
  <c r="B1505" i="1" s="1"/>
  <c r="B1506" i="1" s="1"/>
  <c r="B1507" i="1" s="1"/>
  <c r="B1508" i="1" s="1"/>
  <c r="B1509" i="1" s="1"/>
  <c r="B1510" i="1" s="1"/>
  <c r="B1511" i="1" s="1"/>
  <c r="B1512" i="1" s="1"/>
  <c r="B1513" i="1" s="1"/>
  <c r="B1514" i="1" s="1"/>
  <c r="B1515" i="1" s="1"/>
  <c r="B1516" i="1" s="1"/>
  <c r="B1517" i="1" s="1"/>
  <c r="B1518" i="1" s="1"/>
  <c r="B1519" i="1" s="1"/>
  <c r="B1520" i="1" s="1"/>
  <c r="B1521" i="1" s="1"/>
  <c r="B1522" i="1" s="1"/>
  <c r="B1523" i="1" s="1"/>
  <c r="B1524" i="1" s="1"/>
  <c r="B1525" i="1" s="1"/>
  <c r="B1526" i="1" s="1"/>
  <c r="B1527" i="1" s="1"/>
  <c r="B1528" i="1" s="1"/>
  <c r="B1529" i="1" s="1"/>
  <c r="B1530" i="1" s="1"/>
  <c r="B1531" i="1" s="1"/>
  <c r="B1532" i="1" s="1"/>
  <c r="B1533" i="1" s="1"/>
  <c r="B1534" i="1" s="1"/>
  <c r="B1535" i="1" s="1"/>
  <c r="B1536" i="1" s="1"/>
  <c r="B1537" i="1" s="1"/>
  <c r="B1538" i="1" s="1"/>
  <c r="B1539" i="1" s="1"/>
  <c r="B1540" i="1" s="1"/>
  <c r="B1541" i="1" s="1"/>
  <c r="B1542" i="1" s="1"/>
  <c r="B1543" i="1" s="1"/>
  <c r="B1544" i="1" s="1"/>
  <c r="B1545" i="1" s="1"/>
  <c r="B1546" i="1" s="1"/>
  <c r="B1547" i="1" s="1"/>
  <c r="B1548" i="1" s="1"/>
  <c r="B1549" i="1" s="1"/>
  <c r="B1550" i="1" s="1"/>
  <c r="B1551" i="1" s="1"/>
  <c r="B1552" i="1" s="1"/>
  <c r="B1553" i="1" s="1"/>
  <c r="B1554" i="1" s="1"/>
  <c r="B1555" i="1" s="1"/>
  <c r="B1556" i="1" s="1"/>
  <c r="B1557" i="1" s="1"/>
  <c r="B1558" i="1" s="1"/>
  <c r="B1559" i="1" s="1"/>
  <c r="B1560" i="1" s="1"/>
  <c r="B1561" i="1" s="1"/>
  <c r="B1562" i="1" s="1"/>
  <c r="B1563" i="1" s="1"/>
  <c r="B1564" i="1" s="1"/>
  <c r="B1565" i="1" s="1"/>
  <c r="B1566" i="1" s="1"/>
  <c r="B1567" i="1" s="1"/>
  <c r="B1568" i="1" s="1"/>
  <c r="B1569" i="1" s="1"/>
  <c r="B1570" i="1" s="1"/>
  <c r="B1571" i="1" s="1"/>
  <c r="B1572" i="1" s="1"/>
  <c r="B1573" i="1" s="1"/>
  <c r="B1574" i="1" s="1"/>
  <c r="B1575" i="1" s="1"/>
  <c r="B1576" i="1" s="1"/>
  <c r="B1577" i="1" s="1"/>
  <c r="B1578" i="1" s="1"/>
  <c r="B1579" i="1" s="1"/>
  <c r="B1580" i="1" s="1"/>
  <c r="B1581" i="1" s="1"/>
  <c r="B1582" i="1" s="1"/>
  <c r="B1583" i="1" s="1"/>
  <c r="B1584" i="1" s="1"/>
  <c r="B1585" i="1" s="1"/>
  <c r="B1586" i="1" s="1"/>
  <c r="B1587" i="1" s="1"/>
  <c r="B1588" i="1" s="1"/>
  <c r="B1589" i="1" s="1"/>
  <c r="B1590" i="1" s="1"/>
  <c r="B1591" i="1" s="1"/>
  <c r="B1592" i="1" s="1"/>
  <c r="B1593" i="1" s="1"/>
  <c r="B1594" i="1" s="1"/>
  <c r="B1595" i="1" s="1"/>
  <c r="B1596" i="1" s="1"/>
  <c r="B1597" i="1" s="1"/>
  <c r="B1598" i="1" s="1"/>
  <c r="B1599" i="1" s="1"/>
  <c r="B1600" i="1" s="1"/>
  <c r="B1601" i="1" s="1"/>
  <c r="B1602" i="1" s="1"/>
  <c r="B1603" i="1" s="1"/>
  <c r="B1604" i="1" s="1"/>
  <c r="B1605" i="1" s="1"/>
  <c r="B1606" i="1" s="1"/>
  <c r="B1607" i="1" s="1"/>
  <c r="B1608" i="1" s="1"/>
  <c r="B1609" i="1" s="1"/>
  <c r="B1610" i="1" s="1"/>
  <c r="B1611" i="1" s="1"/>
  <c r="B1612" i="1" s="1"/>
  <c r="B1613" i="1" s="1"/>
  <c r="B1614" i="1" s="1"/>
  <c r="B1615" i="1" s="1"/>
  <c r="B1616" i="1" s="1"/>
  <c r="B1617" i="1" s="1"/>
  <c r="B1618" i="1" s="1"/>
  <c r="B1619" i="1" s="1"/>
  <c r="B1620" i="1" s="1"/>
  <c r="B1621" i="1" s="1"/>
  <c r="B1622" i="1" s="1"/>
  <c r="B1623" i="1" s="1"/>
  <c r="B1624" i="1" s="1"/>
  <c r="B1625" i="1" s="1"/>
  <c r="B1626" i="1" s="1"/>
  <c r="B1627" i="1" s="1"/>
  <c r="B1628" i="1" s="1"/>
  <c r="B1629" i="1" s="1"/>
  <c r="B1630" i="1" s="1"/>
  <c r="B1631" i="1" s="1"/>
  <c r="B1632" i="1" s="1"/>
  <c r="B1633" i="1" s="1"/>
  <c r="B1634" i="1" s="1"/>
  <c r="B1635" i="1" s="1"/>
  <c r="B1636" i="1" s="1"/>
  <c r="B1637" i="1" s="1"/>
  <c r="B1638" i="1" s="1"/>
  <c r="B1639" i="1" s="1"/>
  <c r="B1640" i="1" s="1"/>
  <c r="B1641" i="1" s="1"/>
  <c r="B1642" i="1" s="1"/>
  <c r="B1643" i="1" s="1"/>
  <c r="B1644" i="1" s="1"/>
  <c r="B1645" i="1" s="1"/>
  <c r="B1646" i="1" s="1"/>
  <c r="B1647" i="1" s="1"/>
  <c r="B1648" i="1" s="1"/>
  <c r="B1649" i="1" s="1"/>
  <c r="B1650" i="1" s="1"/>
  <c r="B1651" i="1" s="1"/>
  <c r="B1652" i="1" s="1"/>
  <c r="B1653" i="1" s="1"/>
  <c r="B1654" i="1" s="1"/>
  <c r="B1655" i="1" s="1"/>
  <c r="B1656" i="1" s="1"/>
  <c r="B1657" i="1" s="1"/>
  <c r="B1658" i="1" s="1"/>
  <c r="B1659" i="1" s="1"/>
  <c r="B1660" i="1" s="1"/>
  <c r="B1661" i="1" s="1"/>
  <c r="B1662" i="1" s="1"/>
  <c r="B1663" i="1" s="1"/>
  <c r="B1664" i="1" s="1"/>
  <c r="B1665" i="1" s="1"/>
  <c r="B1666" i="1" s="1"/>
  <c r="B1667" i="1" s="1"/>
  <c r="B1668" i="1" s="1"/>
  <c r="B1669" i="1" s="1"/>
  <c r="B1670" i="1" s="1"/>
  <c r="B1671" i="1" s="1"/>
  <c r="B1672" i="1" s="1"/>
  <c r="B1673" i="1" s="1"/>
  <c r="B1674" i="1" s="1"/>
  <c r="B1675" i="1" s="1"/>
  <c r="B1676" i="1" s="1"/>
  <c r="B1677" i="1" s="1"/>
  <c r="B1678" i="1" s="1"/>
  <c r="B1679" i="1" s="1"/>
  <c r="B1680" i="1" s="1"/>
  <c r="B1681" i="1" s="1"/>
  <c r="B1682" i="1" s="1"/>
  <c r="B1683" i="1" s="1"/>
  <c r="B1684" i="1" s="1"/>
  <c r="B1685" i="1" s="1"/>
  <c r="B1686" i="1" s="1"/>
  <c r="B1687" i="1" s="1"/>
  <c r="B1688" i="1" s="1"/>
  <c r="B1689" i="1" s="1"/>
  <c r="B1690" i="1" s="1"/>
  <c r="B1691" i="1" s="1"/>
  <c r="B1692" i="1" s="1"/>
  <c r="B1693" i="1" s="1"/>
  <c r="B1694" i="1" s="1"/>
  <c r="B1695" i="1" s="1"/>
  <c r="B1696" i="1" s="1"/>
  <c r="B1697" i="1" s="1"/>
  <c r="B1698" i="1" s="1"/>
  <c r="B1699" i="1" s="1"/>
  <c r="B1700" i="1" s="1"/>
  <c r="B1701" i="1" s="1"/>
  <c r="B1702" i="1" s="1"/>
  <c r="B1703" i="1" s="1"/>
  <c r="B1704" i="1" s="1"/>
  <c r="B1705" i="1" s="1"/>
  <c r="B1706" i="1" s="1"/>
  <c r="B1707" i="1" s="1"/>
  <c r="B1708" i="1" s="1"/>
  <c r="B1709" i="1" s="1"/>
  <c r="B1710" i="1" s="1"/>
  <c r="B1711" i="1" s="1"/>
  <c r="B1712" i="1" s="1"/>
  <c r="B1713" i="1" s="1"/>
  <c r="B1714" i="1" s="1"/>
  <c r="B1715" i="1" s="1"/>
  <c r="B1716" i="1" s="1"/>
  <c r="B1717" i="1" s="1"/>
  <c r="B1718" i="1" s="1"/>
  <c r="B1719" i="1" s="1"/>
  <c r="B1720" i="1" s="1"/>
  <c r="B1721" i="1" s="1"/>
  <c r="B1722" i="1" s="1"/>
  <c r="B1723" i="1" s="1"/>
  <c r="B1724" i="1" s="1"/>
  <c r="B1725" i="1" s="1"/>
  <c r="B1726" i="1" s="1"/>
  <c r="B1727" i="1" s="1"/>
  <c r="B1728" i="1" s="1"/>
  <c r="B1729" i="1" s="1"/>
  <c r="B1730" i="1" s="1"/>
  <c r="B1731" i="1" s="1"/>
  <c r="B1732" i="1" s="1"/>
  <c r="B1733" i="1" s="1"/>
  <c r="B1734" i="1" s="1"/>
  <c r="B1735" i="1" s="1"/>
  <c r="B1736" i="1" s="1"/>
  <c r="B1737" i="1" s="1"/>
  <c r="B1738" i="1" s="1"/>
  <c r="B1739" i="1" s="1"/>
  <c r="B1740" i="1" s="1"/>
  <c r="B1741" i="1" s="1"/>
  <c r="B1742" i="1" s="1"/>
  <c r="B1743" i="1" s="1"/>
  <c r="B1744" i="1" s="1"/>
  <c r="B1745" i="1" s="1"/>
  <c r="B1746" i="1" s="1"/>
  <c r="B1747" i="1" s="1"/>
  <c r="B1748" i="1" s="1"/>
  <c r="B1749" i="1" s="1"/>
  <c r="B1750" i="1" s="1"/>
  <c r="B1751" i="1" s="1"/>
  <c r="B1752" i="1" s="1"/>
  <c r="B1753" i="1" s="1"/>
  <c r="B1754" i="1" s="1"/>
  <c r="B1755" i="1" s="1"/>
  <c r="B1756" i="1" s="1"/>
  <c r="B1757" i="1" s="1"/>
  <c r="B1758" i="1" s="1"/>
  <c r="B1759" i="1" s="1"/>
  <c r="B1760" i="1" s="1"/>
  <c r="B1761" i="1" s="1"/>
  <c r="B1762" i="1" s="1"/>
  <c r="B1763" i="1" s="1"/>
  <c r="B1764" i="1" s="1"/>
  <c r="B1765" i="1" s="1"/>
  <c r="B1766" i="1" s="1"/>
  <c r="B1767" i="1" s="1"/>
  <c r="B1768" i="1" s="1"/>
  <c r="B1769" i="1" s="1"/>
  <c r="B1770" i="1" s="1"/>
  <c r="B1771" i="1" s="1"/>
  <c r="B1772" i="1" s="1"/>
  <c r="B1773" i="1" s="1"/>
  <c r="B1774" i="1" s="1"/>
  <c r="B1775" i="1" s="1"/>
  <c r="B1776" i="1" s="1"/>
  <c r="B1777" i="1" s="1"/>
  <c r="B1778" i="1" s="1"/>
  <c r="B1779" i="1" s="1"/>
  <c r="B1780" i="1" s="1"/>
  <c r="B1781" i="1" s="1"/>
  <c r="B1782" i="1" s="1"/>
  <c r="B1783" i="1" s="1"/>
  <c r="B1784" i="1" s="1"/>
  <c r="B1785" i="1" s="1"/>
  <c r="B1786" i="1" s="1"/>
  <c r="B1787" i="1" s="1"/>
  <c r="B1788" i="1" s="1"/>
  <c r="B1789" i="1" s="1"/>
  <c r="B1790" i="1" s="1"/>
  <c r="B1791" i="1" s="1"/>
  <c r="B1792" i="1" s="1"/>
  <c r="B1793" i="1" s="1"/>
  <c r="B1794" i="1" s="1"/>
  <c r="B1795" i="1" s="1"/>
  <c r="B1796" i="1" s="1"/>
  <c r="B1797" i="1" s="1"/>
  <c r="B1798" i="1" s="1"/>
  <c r="B1799" i="1" s="1"/>
  <c r="B1800" i="1" s="1"/>
  <c r="B1801" i="1" s="1"/>
  <c r="B1802" i="1" s="1"/>
  <c r="B1803" i="1" s="1"/>
  <c r="B1804" i="1" s="1"/>
  <c r="B1805" i="1" s="1"/>
  <c r="B1806" i="1" s="1"/>
  <c r="B1807" i="1" s="1"/>
  <c r="B1808" i="1" s="1"/>
  <c r="B1809" i="1" s="1"/>
  <c r="B1810" i="1" s="1"/>
  <c r="B1811" i="1" s="1"/>
  <c r="B1812" i="1" s="1"/>
  <c r="B1813" i="1" s="1"/>
  <c r="B1814" i="1" s="1"/>
  <c r="B1815" i="1" s="1"/>
  <c r="B1816" i="1" s="1"/>
  <c r="B1817" i="1" s="1"/>
  <c r="B1818" i="1" s="1"/>
  <c r="B1819" i="1" s="1"/>
  <c r="B1820" i="1" s="1"/>
  <c r="B1821" i="1" s="1"/>
  <c r="B1822" i="1" s="1"/>
  <c r="B1823" i="1" s="1"/>
  <c r="B1824" i="1" s="1"/>
  <c r="B1825" i="1" s="1"/>
  <c r="B1826" i="1" s="1"/>
  <c r="B1827" i="1" s="1"/>
  <c r="B1828" i="1" s="1"/>
  <c r="B1829" i="1" s="1"/>
  <c r="B1830" i="1" s="1"/>
  <c r="B1831" i="1" s="1"/>
  <c r="B1832" i="1" s="1"/>
  <c r="B1833" i="1" s="1"/>
  <c r="B1834" i="1" s="1"/>
  <c r="B1835" i="1" s="1"/>
  <c r="B1836" i="1" s="1"/>
  <c r="B1837" i="1" s="1"/>
  <c r="B1838" i="1" s="1"/>
  <c r="B1839" i="1" s="1"/>
  <c r="B1840" i="1" s="1"/>
  <c r="B1841" i="1" s="1"/>
  <c r="B1842" i="1" s="1"/>
  <c r="B1843" i="1" s="1"/>
  <c r="B1844" i="1" s="1"/>
  <c r="B1845" i="1" s="1"/>
  <c r="B1846" i="1" s="1"/>
  <c r="B1847" i="1" s="1"/>
  <c r="B1848" i="1" s="1"/>
  <c r="B1849" i="1" s="1"/>
  <c r="B1850" i="1" s="1"/>
  <c r="B1851" i="1" s="1"/>
  <c r="B1852" i="1" s="1"/>
  <c r="B1853" i="1" s="1"/>
  <c r="B1854" i="1" s="1"/>
  <c r="B1855" i="1" s="1"/>
  <c r="B1856" i="1" s="1"/>
  <c r="B1857" i="1" s="1"/>
  <c r="B1858" i="1" s="1"/>
  <c r="B1859" i="1" s="1"/>
  <c r="B1860" i="1" s="1"/>
  <c r="B1861" i="1" s="1"/>
  <c r="B1862" i="1" s="1"/>
  <c r="B1863" i="1" s="1"/>
  <c r="B1864" i="1" s="1"/>
  <c r="B1865" i="1" s="1"/>
  <c r="B1866" i="1" s="1"/>
  <c r="B1867" i="1" s="1"/>
  <c r="B1868" i="1" s="1"/>
  <c r="B1869" i="1" s="1"/>
  <c r="B1870" i="1" s="1"/>
  <c r="B1871" i="1" s="1"/>
  <c r="B1872" i="1" s="1"/>
  <c r="B1873" i="1" s="1"/>
  <c r="B1874" i="1" s="1"/>
  <c r="B1875" i="1" s="1"/>
  <c r="B1876" i="1" s="1"/>
  <c r="B1877" i="1" s="1"/>
  <c r="B1878" i="1" s="1"/>
  <c r="B1879" i="1" s="1"/>
  <c r="B1880" i="1" s="1"/>
  <c r="B1881" i="1" s="1"/>
  <c r="B1882" i="1" s="1"/>
  <c r="B1883" i="1" s="1"/>
  <c r="B1884" i="1" s="1"/>
  <c r="B1885" i="1" s="1"/>
  <c r="B1886" i="1" s="1"/>
  <c r="B1887" i="1" s="1"/>
  <c r="B1888" i="1" s="1"/>
  <c r="B1889" i="1" s="1"/>
  <c r="B1890" i="1" s="1"/>
  <c r="B1891" i="1" s="1"/>
  <c r="B1892" i="1" s="1"/>
  <c r="B1893" i="1" s="1"/>
  <c r="B1894" i="1" s="1"/>
  <c r="B1895" i="1" s="1"/>
  <c r="B1896" i="1" s="1"/>
  <c r="B1897" i="1" s="1"/>
  <c r="B1898" i="1" s="1"/>
  <c r="B1899" i="1" s="1"/>
  <c r="B1900" i="1" s="1"/>
  <c r="B1901" i="1" s="1"/>
  <c r="B1902" i="1" s="1"/>
  <c r="B1903" i="1" s="1"/>
  <c r="B1904" i="1" s="1"/>
  <c r="B1905" i="1" s="1"/>
  <c r="B1906" i="1" s="1"/>
  <c r="B1907" i="1" s="1"/>
  <c r="B1908" i="1" s="1"/>
  <c r="B1909" i="1" s="1"/>
  <c r="B1910" i="1" s="1"/>
  <c r="B1911" i="1" s="1"/>
  <c r="B1912" i="1" s="1"/>
  <c r="B1913" i="1" s="1"/>
  <c r="B1914" i="1" s="1"/>
  <c r="B1915" i="1" s="1"/>
  <c r="B1916" i="1" s="1"/>
  <c r="B1917" i="1" s="1"/>
  <c r="B1918" i="1" s="1"/>
  <c r="B1919" i="1" s="1"/>
  <c r="B1920" i="1" s="1"/>
  <c r="B1921" i="1" s="1"/>
  <c r="B1922" i="1" s="1"/>
  <c r="B1923" i="1" s="1"/>
  <c r="B1924" i="1" s="1"/>
  <c r="B1925" i="1" s="1"/>
  <c r="B1926" i="1" s="1"/>
  <c r="B1927" i="1" s="1"/>
  <c r="B1928" i="1" s="1"/>
  <c r="B1929" i="1" s="1"/>
  <c r="B1930" i="1" s="1"/>
  <c r="B1931" i="1" s="1"/>
  <c r="B1932" i="1" s="1"/>
  <c r="B1933" i="1" s="1"/>
  <c r="B1934" i="1" s="1"/>
  <c r="B1935" i="1" s="1"/>
  <c r="B1936" i="1" s="1"/>
  <c r="B1937" i="1" s="1"/>
  <c r="B1938" i="1" s="1"/>
  <c r="B1939" i="1" s="1"/>
  <c r="B1940" i="1" s="1"/>
  <c r="B1941" i="1" s="1"/>
  <c r="B1942" i="1" s="1"/>
  <c r="B1943" i="1" s="1"/>
  <c r="B1944" i="1" s="1"/>
  <c r="B1945" i="1" s="1"/>
  <c r="B1946" i="1" s="1"/>
  <c r="B1947" i="1" s="1"/>
  <c r="B1948" i="1" s="1"/>
  <c r="B1949" i="1" s="1"/>
  <c r="B1950" i="1" s="1"/>
  <c r="B1951" i="1" s="1"/>
  <c r="B1952" i="1" s="1"/>
  <c r="B1953" i="1" s="1"/>
  <c r="B1954" i="1" s="1"/>
  <c r="B1955" i="1" s="1"/>
  <c r="B1956" i="1" s="1"/>
  <c r="B1957" i="1" s="1"/>
  <c r="B1958" i="1" s="1"/>
  <c r="B1959" i="1" s="1"/>
  <c r="B1960" i="1" s="1"/>
  <c r="B1961" i="1" s="1"/>
  <c r="B1962" i="1" s="1"/>
  <c r="B1963" i="1" s="1"/>
  <c r="B1964" i="1" s="1"/>
  <c r="B1965" i="1" s="1"/>
  <c r="B1966" i="1" s="1"/>
  <c r="B1967" i="1" s="1"/>
  <c r="B1968" i="1" s="1"/>
  <c r="B1969" i="1" s="1"/>
  <c r="B1970" i="1" s="1"/>
  <c r="B1971" i="1" s="1"/>
  <c r="B1972" i="1" s="1"/>
  <c r="B1973" i="1" s="1"/>
  <c r="B1974" i="1" s="1"/>
  <c r="B1975" i="1" s="1"/>
  <c r="B1976" i="1" s="1"/>
  <c r="B1977" i="1" s="1"/>
  <c r="B1978" i="1" s="1"/>
  <c r="B1979" i="1" s="1"/>
  <c r="B1980" i="1" s="1"/>
  <c r="B1981" i="1" s="1"/>
  <c r="B1982" i="1" s="1"/>
  <c r="B1983" i="1" s="1"/>
  <c r="B1984" i="1" s="1"/>
  <c r="B1985" i="1" s="1"/>
  <c r="B1986" i="1" s="1"/>
  <c r="B1987" i="1" s="1"/>
  <c r="B1988" i="1" s="1"/>
  <c r="B1989" i="1" s="1"/>
  <c r="B1990" i="1" s="1"/>
  <c r="B1991" i="1" s="1"/>
  <c r="B1992" i="1" s="1"/>
  <c r="B1993" i="1" s="1"/>
  <c r="B1994" i="1" s="1"/>
  <c r="B1995" i="1" s="1"/>
  <c r="B1996" i="1" s="1"/>
  <c r="B1997" i="1" s="1"/>
  <c r="B1998" i="1" s="1"/>
  <c r="B1999" i="1" s="1"/>
  <c r="B2000" i="1" s="1"/>
  <c r="B2001" i="1" s="1"/>
  <c r="B2002" i="1" s="1"/>
  <c r="B2003" i="1" s="1"/>
  <c r="B2004" i="1" s="1"/>
  <c r="B2005" i="1" s="1"/>
  <c r="B2006" i="1" s="1"/>
  <c r="B2007" i="1" s="1"/>
  <c r="B2008" i="1" s="1"/>
  <c r="B2009" i="1" s="1"/>
  <c r="B2010" i="1" s="1"/>
  <c r="B2011" i="1" s="1"/>
  <c r="B2012" i="1" s="1"/>
  <c r="B2013" i="1" s="1"/>
  <c r="B2014" i="1" s="1"/>
  <c r="B2015" i="1" s="1"/>
  <c r="B2016" i="1" s="1"/>
  <c r="B2017" i="1" s="1"/>
  <c r="B2018" i="1" s="1"/>
  <c r="B2019" i="1" s="1"/>
  <c r="B2020" i="1" s="1"/>
  <c r="B2021" i="1" s="1"/>
  <c r="B2022" i="1" s="1"/>
  <c r="B2023" i="1" s="1"/>
  <c r="B2024" i="1" s="1"/>
  <c r="B2025" i="1" s="1"/>
  <c r="B2026" i="1" s="1"/>
  <c r="B2027" i="1" s="1"/>
  <c r="B2028" i="1" s="1"/>
  <c r="B2029" i="1" s="1"/>
  <c r="B2030" i="1" s="1"/>
  <c r="B2031" i="1" s="1"/>
  <c r="B2032" i="1" s="1"/>
  <c r="B2033" i="1" s="1"/>
  <c r="B2034" i="1" s="1"/>
  <c r="B2035" i="1" s="1"/>
  <c r="B2036" i="1" s="1"/>
  <c r="B2037" i="1" s="1"/>
  <c r="B2038" i="1" s="1"/>
  <c r="B2039" i="1" s="1"/>
  <c r="B2040" i="1" s="1"/>
  <c r="B2041" i="1" s="1"/>
  <c r="B2042" i="1" s="1"/>
  <c r="B2043" i="1" s="1"/>
  <c r="B2044" i="1" s="1"/>
  <c r="B2045" i="1" s="1"/>
  <c r="B2046" i="1" s="1"/>
  <c r="B2047" i="1" s="1"/>
  <c r="B2048" i="1" s="1"/>
  <c r="B2049" i="1" s="1"/>
  <c r="B2050" i="1" s="1"/>
  <c r="B2051" i="1" s="1"/>
  <c r="B2052" i="1" s="1"/>
  <c r="B2053" i="1" s="1"/>
  <c r="B2054" i="1" s="1"/>
  <c r="B2055" i="1" s="1"/>
  <c r="B2056" i="1" s="1"/>
  <c r="B2057" i="1" s="1"/>
  <c r="B2058" i="1" s="1"/>
  <c r="B2059" i="1" s="1"/>
  <c r="B2060" i="1" s="1"/>
  <c r="B2061" i="1" s="1"/>
  <c r="B2062" i="1" s="1"/>
  <c r="B2063" i="1" s="1"/>
  <c r="B2064" i="1" s="1"/>
  <c r="B2065" i="1" s="1"/>
  <c r="B2066" i="1" s="1"/>
  <c r="B2067" i="1" s="1"/>
  <c r="B2068" i="1" s="1"/>
  <c r="B2069" i="1" s="1"/>
  <c r="B2070" i="1" s="1"/>
  <c r="B2071" i="1" s="1"/>
  <c r="B2072" i="1" s="1"/>
  <c r="B2073" i="1" s="1"/>
  <c r="B2074" i="1" s="1"/>
  <c r="B2075" i="1" s="1"/>
  <c r="B2076" i="1" s="1"/>
  <c r="B2077" i="1" s="1"/>
  <c r="B2078" i="1" s="1"/>
  <c r="B2079" i="1" s="1"/>
  <c r="B2080" i="1" s="1"/>
  <c r="B2081" i="1" s="1"/>
  <c r="B2082" i="1" s="1"/>
  <c r="B2083" i="1" s="1"/>
  <c r="B2084" i="1" s="1"/>
  <c r="B2085" i="1" s="1"/>
  <c r="B2086" i="1" s="1"/>
  <c r="B2087" i="1" s="1"/>
  <c r="B2088" i="1" s="1"/>
  <c r="B2089" i="1" s="1"/>
  <c r="B2090" i="1" s="1"/>
  <c r="B2091" i="1" s="1"/>
  <c r="B2092" i="1" s="1"/>
  <c r="B2093" i="1" s="1"/>
  <c r="B2094" i="1" s="1"/>
  <c r="B2095" i="1" s="1"/>
  <c r="B2096" i="1" s="1"/>
  <c r="B2097" i="1" s="1"/>
  <c r="B2098" i="1" s="1"/>
  <c r="B2099" i="1" s="1"/>
  <c r="B2100" i="1" s="1"/>
  <c r="B2101" i="1" s="1"/>
  <c r="B2102" i="1" s="1"/>
  <c r="B2103" i="1" s="1"/>
  <c r="B2104" i="1" s="1"/>
  <c r="B2105" i="1" s="1"/>
  <c r="B2106" i="1" s="1"/>
  <c r="B2107" i="1" s="1"/>
  <c r="B2108" i="1" s="1"/>
  <c r="B2109" i="1" s="1"/>
  <c r="B2110" i="1" s="1"/>
  <c r="B2111" i="1" s="1"/>
  <c r="B2112" i="1" s="1"/>
  <c r="B2113" i="1" s="1"/>
  <c r="B2114" i="1" s="1"/>
  <c r="B2115" i="1" s="1"/>
  <c r="B2116" i="1" s="1"/>
  <c r="B2117" i="1" s="1"/>
  <c r="B2118" i="1" s="1"/>
  <c r="B2119" i="1" s="1"/>
  <c r="B2120" i="1" s="1"/>
  <c r="B2121" i="1" s="1"/>
  <c r="B2122" i="1" s="1"/>
  <c r="B2123" i="1" s="1"/>
  <c r="B2124" i="1" s="1"/>
  <c r="B2125" i="1" s="1"/>
  <c r="B2126" i="1" s="1"/>
  <c r="B2127" i="1" s="1"/>
  <c r="B2128" i="1" s="1"/>
  <c r="B2129" i="1" s="1"/>
  <c r="B2130" i="1" s="1"/>
  <c r="B2131" i="1" s="1"/>
  <c r="B2132" i="1" s="1"/>
  <c r="B2133" i="1" s="1"/>
  <c r="B2134" i="1" s="1"/>
  <c r="B2135" i="1" s="1"/>
  <c r="B2136" i="1" s="1"/>
  <c r="B2137" i="1" s="1"/>
  <c r="B2138" i="1" s="1"/>
  <c r="B2139" i="1" s="1"/>
  <c r="B2140" i="1" s="1"/>
  <c r="B2141" i="1" s="1"/>
  <c r="B2142" i="1" s="1"/>
  <c r="B2143" i="1" s="1"/>
  <c r="B2144" i="1" s="1"/>
  <c r="B2145" i="1" s="1"/>
  <c r="B2146" i="1" s="1"/>
  <c r="B2147" i="1" s="1"/>
  <c r="B2148" i="1" s="1"/>
  <c r="B2149" i="1" s="1"/>
  <c r="B2150" i="1" s="1"/>
  <c r="B2151" i="1" s="1"/>
  <c r="B2152" i="1" s="1"/>
  <c r="B2153" i="1" s="1"/>
  <c r="B2154" i="1" s="1"/>
  <c r="B2155" i="1" s="1"/>
  <c r="B2156" i="1" s="1"/>
  <c r="B2157" i="1" s="1"/>
  <c r="B2158" i="1" s="1"/>
  <c r="B2159" i="1" s="1"/>
  <c r="B2160" i="1" s="1"/>
  <c r="B2161" i="1" s="1"/>
  <c r="B2162" i="1" s="1"/>
  <c r="B2163" i="1" s="1"/>
  <c r="B2164" i="1" s="1"/>
  <c r="B2165" i="1" s="1"/>
  <c r="B2166" i="1" s="1"/>
  <c r="B2167" i="1" s="1"/>
  <c r="B2168" i="1" s="1"/>
  <c r="B2169" i="1" s="1"/>
  <c r="B2170" i="1" s="1"/>
  <c r="B2171" i="1" s="1"/>
  <c r="B2172" i="1" s="1"/>
  <c r="B2173" i="1" s="1"/>
  <c r="B2174" i="1" s="1"/>
  <c r="B2175" i="1" s="1"/>
  <c r="B2176" i="1" s="1"/>
  <c r="B2177" i="1" s="1"/>
  <c r="B2178" i="1" s="1"/>
  <c r="B2179" i="1" s="1"/>
  <c r="B2180" i="1" s="1"/>
  <c r="B2181" i="1" s="1"/>
  <c r="B2182" i="1" s="1"/>
  <c r="B2183" i="1" s="1"/>
  <c r="B2184" i="1" s="1"/>
  <c r="B2185" i="1" s="1"/>
  <c r="B2186" i="1" s="1"/>
  <c r="B2187" i="1" s="1"/>
  <c r="B2188" i="1" s="1"/>
  <c r="B2189" i="1" s="1"/>
  <c r="B2190" i="1" s="1"/>
  <c r="B2191" i="1" s="1"/>
  <c r="B2192" i="1" s="1"/>
  <c r="B2193" i="1" s="1"/>
  <c r="B2194" i="1" s="1"/>
  <c r="B2195" i="1" s="1"/>
  <c r="B2196" i="1" s="1"/>
  <c r="B2197" i="1" s="1"/>
  <c r="B2198" i="1" s="1"/>
  <c r="B2199" i="1" s="1"/>
  <c r="B2200" i="1" s="1"/>
  <c r="B2201" i="1" s="1"/>
  <c r="B2202" i="1" s="1"/>
  <c r="B2203" i="1" s="1"/>
  <c r="B2204" i="1" s="1"/>
  <c r="B2205" i="1" s="1"/>
  <c r="B2206" i="1" s="1"/>
  <c r="B2207" i="1" s="1"/>
  <c r="B2208" i="1" s="1"/>
  <c r="B2209" i="1" s="1"/>
  <c r="B2210" i="1" s="1"/>
  <c r="B2211" i="1" s="1"/>
  <c r="B2212" i="1" s="1"/>
  <c r="B2213" i="1" s="1"/>
  <c r="B2214" i="1" s="1"/>
  <c r="B2215" i="1" s="1"/>
  <c r="B2216" i="1" s="1"/>
  <c r="B2217" i="1" s="1"/>
  <c r="B2218" i="1" s="1"/>
  <c r="B2219" i="1" s="1"/>
  <c r="B2220" i="1" s="1"/>
  <c r="B2221" i="1" s="1"/>
  <c r="B2222" i="1" s="1"/>
  <c r="B2223" i="1" s="1"/>
  <c r="B2224" i="1" s="1"/>
  <c r="B2225" i="1" s="1"/>
  <c r="B2226" i="1" s="1"/>
  <c r="B2227" i="1" s="1"/>
  <c r="B2228" i="1" s="1"/>
  <c r="B2229" i="1" s="1"/>
  <c r="B2230" i="1" s="1"/>
  <c r="B2231" i="1" s="1"/>
  <c r="B2232" i="1" s="1"/>
  <c r="B2233" i="1" s="1"/>
  <c r="B2234" i="1" s="1"/>
  <c r="B2235" i="1" s="1"/>
  <c r="B2236" i="1" s="1"/>
  <c r="B2237" i="1" s="1"/>
  <c r="B2238" i="1" s="1"/>
  <c r="B2239" i="1" s="1"/>
  <c r="B2240" i="1" s="1"/>
  <c r="B2241" i="1" s="1"/>
  <c r="B2242" i="1" s="1"/>
  <c r="B2243" i="1" s="1"/>
  <c r="B2244" i="1" s="1"/>
  <c r="B2245" i="1" s="1"/>
  <c r="B2246" i="1" s="1"/>
  <c r="B2247" i="1" s="1"/>
  <c r="B2248" i="1" s="1"/>
  <c r="B2249" i="1" s="1"/>
  <c r="B2250" i="1" s="1"/>
  <c r="B2251" i="1" s="1"/>
  <c r="B2252" i="1" s="1"/>
  <c r="B2253" i="1" s="1"/>
  <c r="B2254" i="1" s="1"/>
  <c r="B2255" i="1" s="1"/>
  <c r="B2256" i="1" s="1"/>
  <c r="B2257" i="1" s="1"/>
  <c r="B2258" i="1" s="1"/>
  <c r="B2259" i="1" s="1"/>
  <c r="B2260" i="1" s="1"/>
  <c r="B2261" i="1" s="1"/>
  <c r="B2262" i="1" s="1"/>
  <c r="B2263" i="1" s="1"/>
  <c r="B2264" i="1" s="1"/>
  <c r="B2265" i="1" s="1"/>
  <c r="B2266" i="1" s="1"/>
  <c r="B2267" i="1" s="1"/>
  <c r="B2268" i="1" s="1"/>
  <c r="B2269" i="1" s="1"/>
  <c r="B2270" i="1" s="1"/>
  <c r="B2271" i="1" s="1"/>
  <c r="B2272" i="1" s="1"/>
  <c r="B2273" i="1" s="1"/>
  <c r="B2274" i="1" s="1"/>
  <c r="B2275" i="1" s="1"/>
  <c r="B2276" i="1" s="1"/>
  <c r="B2277" i="1" s="1"/>
  <c r="B2278" i="1" s="1"/>
  <c r="B2279" i="1" s="1"/>
  <c r="B2280" i="1" s="1"/>
  <c r="B2281" i="1" s="1"/>
  <c r="B2282" i="1" s="1"/>
  <c r="B2283" i="1" s="1"/>
  <c r="B2284" i="1" s="1"/>
  <c r="B2285" i="1" s="1"/>
  <c r="B2286" i="1" s="1"/>
  <c r="B2287" i="1" s="1"/>
  <c r="B2288" i="1" s="1"/>
  <c r="B2289" i="1" s="1"/>
  <c r="B2290" i="1" s="1"/>
  <c r="B2291" i="1" s="1"/>
  <c r="B2292" i="1" s="1"/>
  <c r="B2293" i="1" s="1"/>
  <c r="B2294" i="1" s="1"/>
  <c r="B2295" i="1" s="1"/>
  <c r="B2296" i="1" s="1"/>
  <c r="B2297" i="1" s="1"/>
  <c r="B2298" i="1" s="1"/>
  <c r="B2299" i="1" s="1"/>
  <c r="B2300" i="1" s="1"/>
  <c r="B2301" i="1" s="1"/>
  <c r="B2302" i="1" s="1"/>
  <c r="B2303" i="1" s="1"/>
  <c r="B2304" i="1" s="1"/>
  <c r="B2305" i="1" s="1"/>
  <c r="B2306" i="1" s="1"/>
  <c r="B2307" i="1" s="1"/>
  <c r="B2308" i="1" s="1"/>
  <c r="B2309" i="1" s="1"/>
  <c r="B2310" i="1" s="1"/>
  <c r="B2311" i="1" s="1"/>
  <c r="B2312" i="1" s="1"/>
  <c r="B2313" i="1" s="1"/>
  <c r="B2314" i="1" s="1"/>
  <c r="B2315" i="1" s="1"/>
  <c r="B2316" i="1" s="1"/>
  <c r="B2317" i="1" s="1"/>
  <c r="B2318" i="1" s="1"/>
  <c r="B2319" i="1" s="1"/>
  <c r="B2320" i="1" s="1"/>
  <c r="B2321" i="1" s="1"/>
  <c r="B2322" i="1" s="1"/>
  <c r="B2323" i="1" s="1"/>
  <c r="B2324" i="1" s="1"/>
  <c r="B2325" i="1" s="1"/>
  <c r="B2326" i="1" s="1"/>
  <c r="B2327" i="1" s="1"/>
  <c r="B2328" i="1" s="1"/>
  <c r="B2329" i="1" s="1"/>
  <c r="B2330" i="1" s="1"/>
  <c r="B2331" i="1" s="1"/>
  <c r="B2332" i="1" s="1"/>
  <c r="B2333" i="1" s="1"/>
  <c r="B2334" i="1" s="1"/>
  <c r="B2335" i="1" s="1"/>
  <c r="B2336" i="1" s="1"/>
  <c r="B2337" i="1" s="1"/>
  <c r="B2338" i="1" s="1"/>
  <c r="B2339" i="1" s="1"/>
  <c r="B2340" i="1" s="1"/>
  <c r="B2341" i="1" s="1"/>
  <c r="B2342" i="1" s="1"/>
  <c r="B2343" i="1" s="1"/>
  <c r="B2344" i="1" s="1"/>
  <c r="B2345" i="1" s="1"/>
  <c r="B2346" i="1" s="1"/>
  <c r="B2347" i="1" s="1"/>
  <c r="B2348" i="1" s="1"/>
  <c r="B2349" i="1" s="1"/>
  <c r="B2350" i="1" s="1"/>
  <c r="B2351" i="1" s="1"/>
  <c r="B2352" i="1" s="1"/>
  <c r="B2353" i="1" s="1"/>
  <c r="B2354" i="1" s="1"/>
  <c r="B2355" i="1" s="1"/>
  <c r="B2356" i="1" s="1"/>
  <c r="B2357" i="1" s="1"/>
  <c r="B2358" i="1" s="1"/>
  <c r="B2359" i="1" s="1"/>
  <c r="B2360" i="1" s="1"/>
  <c r="B2361" i="1" s="1"/>
  <c r="B2362" i="1" s="1"/>
  <c r="B2363" i="1" s="1"/>
  <c r="B2364" i="1" s="1"/>
  <c r="B2365" i="1" s="1"/>
  <c r="B2366" i="1" s="1"/>
  <c r="B2367" i="1" s="1"/>
  <c r="B2368" i="1" s="1"/>
  <c r="B2369" i="1" s="1"/>
  <c r="B2370" i="1" s="1"/>
  <c r="B2371" i="1" s="1"/>
  <c r="B2372" i="1" s="1"/>
  <c r="B2373" i="1" s="1"/>
  <c r="B2374" i="1" s="1"/>
  <c r="B2375" i="1" s="1"/>
  <c r="B2376" i="1" s="1"/>
  <c r="B2377" i="1" s="1"/>
  <c r="B2378" i="1" s="1"/>
  <c r="B2379" i="1" s="1"/>
  <c r="B2380" i="1" s="1"/>
  <c r="B2381" i="1" s="1"/>
  <c r="B2382" i="1" s="1"/>
  <c r="B2383" i="1" s="1"/>
  <c r="B2384" i="1" s="1"/>
  <c r="B2385" i="1" s="1"/>
  <c r="B2386" i="1" s="1"/>
  <c r="B2387" i="1" s="1"/>
  <c r="B2388" i="1" s="1"/>
  <c r="B2389" i="1" s="1"/>
  <c r="B2390" i="1" s="1"/>
  <c r="B2391" i="1" s="1"/>
  <c r="B2392" i="1" s="1"/>
  <c r="B2393" i="1" s="1"/>
  <c r="B2394" i="1" s="1"/>
  <c r="B2395" i="1" s="1"/>
  <c r="B2396" i="1" s="1"/>
  <c r="B2397" i="1" s="1"/>
  <c r="B2398" i="1" s="1"/>
  <c r="B2399" i="1" s="1"/>
  <c r="B2400" i="1" s="1"/>
  <c r="B2401" i="1" s="1"/>
  <c r="B2402" i="1" s="1"/>
  <c r="B2403" i="1" s="1"/>
  <c r="B2404" i="1" s="1"/>
  <c r="B2405" i="1" s="1"/>
  <c r="B2406" i="1" s="1"/>
  <c r="B2407" i="1" s="1"/>
  <c r="B2408" i="1" s="1"/>
  <c r="B2409" i="1" s="1"/>
  <c r="B2410" i="1" s="1"/>
  <c r="B2411" i="1" s="1"/>
  <c r="B2412" i="1" s="1"/>
  <c r="B2413" i="1" s="1"/>
  <c r="B2414" i="1" s="1"/>
  <c r="B2415" i="1" s="1"/>
  <c r="B2416" i="1" s="1"/>
  <c r="B2417" i="1" s="1"/>
  <c r="B2418" i="1" s="1"/>
  <c r="B2419" i="1" s="1"/>
  <c r="B2420" i="1" s="1"/>
  <c r="B2421" i="1" s="1"/>
  <c r="B2422" i="1" s="1"/>
  <c r="B2423" i="1" s="1"/>
  <c r="B2424" i="1" s="1"/>
  <c r="B2425" i="1" s="1"/>
  <c r="B2426" i="1" s="1"/>
  <c r="B2427" i="1" s="1"/>
  <c r="B2428" i="1" s="1"/>
  <c r="B2429" i="1" s="1"/>
  <c r="B2430" i="1" s="1"/>
  <c r="B2431" i="1" s="1"/>
  <c r="B2432" i="1" s="1"/>
  <c r="B2433" i="1" s="1"/>
  <c r="B2434" i="1" s="1"/>
  <c r="B2435" i="1" s="1"/>
  <c r="B2436" i="1" s="1"/>
  <c r="B2437" i="1" s="1"/>
  <c r="B2438" i="1" s="1"/>
  <c r="B2439" i="1" s="1"/>
  <c r="B2440" i="1" s="1"/>
  <c r="B2441" i="1" s="1"/>
  <c r="B2442" i="1" s="1"/>
  <c r="B2443" i="1" s="1"/>
  <c r="B2444" i="1" s="1"/>
  <c r="B2445" i="1" s="1"/>
  <c r="B2446" i="1" s="1"/>
  <c r="B2447" i="1" s="1"/>
  <c r="B2448" i="1" s="1"/>
  <c r="B2449" i="1" s="1"/>
  <c r="B2450" i="1" s="1"/>
  <c r="B2451" i="1" s="1"/>
  <c r="B2452" i="1" s="1"/>
  <c r="B2453" i="1" s="1"/>
  <c r="B2454" i="1" s="1"/>
  <c r="B2455" i="1" s="1"/>
  <c r="B2456" i="1" s="1"/>
  <c r="B2457" i="1" s="1"/>
  <c r="B2458" i="1" s="1"/>
  <c r="B2459" i="1" s="1"/>
  <c r="B2460" i="1" s="1"/>
  <c r="B2461" i="1" s="1"/>
  <c r="B2462" i="1" s="1"/>
  <c r="B2463" i="1" s="1"/>
  <c r="B2464" i="1" s="1"/>
  <c r="B2465" i="1" s="1"/>
  <c r="B2466" i="1" s="1"/>
  <c r="B2467" i="1" s="1"/>
  <c r="B2468" i="1" s="1"/>
  <c r="B2469" i="1" s="1"/>
  <c r="B2470" i="1" s="1"/>
  <c r="B2471" i="1" s="1"/>
  <c r="B2472" i="1" s="1"/>
  <c r="B2473" i="1" s="1"/>
  <c r="B2474" i="1" s="1"/>
  <c r="B2475" i="1" s="1"/>
  <c r="B2476" i="1" s="1"/>
  <c r="B2477" i="1" s="1"/>
  <c r="B2478" i="1" s="1"/>
  <c r="B2479" i="1" s="1"/>
  <c r="B2480" i="1" s="1"/>
  <c r="B2481" i="1" s="1"/>
  <c r="B2482" i="1" s="1"/>
  <c r="B2483" i="1" s="1"/>
  <c r="B2484" i="1" s="1"/>
  <c r="B2485" i="1" s="1"/>
  <c r="B2486" i="1" s="1"/>
  <c r="B2487" i="1" s="1"/>
  <c r="B2488" i="1" s="1"/>
  <c r="B2489" i="1" s="1"/>
  <c r="B2490" i="1" s="1"/>
  <c r="B2491" i="1" s="1"/>
  <c r="B2492" i="1" s="1"/>
  <c r="B2493" i="1" s="1"/>
  <c r="B2494" i="1" s="1"/>
  <c r="B2495" i="1" s="1"/>
  <c r="B2496" i="1" s="1"/>
  <c r="B2497" i="1" s="1"/>
  <c r="B2498" i="1" s="1"/>
  <c r="B2499" i="1" s="1"/>
  <c r="B2500" i="1" s="1"/>
  <c r="B2501" i="1" s="1"/>
  <c r="B2502" i="1" s="1"/>
  <c r="B2503" i="1" s="1"/>
  <c r="B2504" i="1" s="1"/>
  <c r="B2505" i="1" s="1"/>
  <c r="B2506" i="1" s="1"/>
  <c r="B2507" i="1" s="1"/>
  <c r="B2508" i="1" s="1"/>
  <c r="B2509" i="1" s="1"/>
  <c r="B2510" i="1" s="1"/>
  <c r="B2511" i="1" s="1"/>
  <c r="B2512" i="1" s="1"/>
  <c r="B2513" i="1" s="1"/>
  <c r="B2514" i="1" s="1"/>
  <c r="B2515" i="1" s="1"/>
  <c r="B2516" i="1" s="1"/>
  <c r="B2517" i="1" s="1"/>
  <c r="B2518" i="1" s="1"/>
  <c r="B2519" i="1" s="1"/>
  <c r="B2520" i="1" s="1"/>
  <c r="B2521" i="1" s="1"/>
  <c r="B2522" i="1" s="1"/>
  <c r="B2523" i="1" s="1"/>
  <c r="B2524" i="1" s="1"/>
  <c r="B2525" i="1" s="1"/>
  <c r="B2526" i="1" s="1"/>
  <c r="B2527" i="1" s="1"/>
  <c r="B2528" i="1" s="1"/>
  <c r="B2529" i="1" s="1"/>
  <c r="B2530" i="1" s="1"/>
  <c r="B2531" i="1" s="1"/>
  <c r="B2532" i="1" s="1"/>
  <c r="B2533" i="1" s="1"/>
  <c r="B2534" i="1" s="1"/>
  <c r="B2535" i="1" s="1"/>
  <c r="B2536" i="1" s="1"/>
  <c r="B2537" i="1" s="1"/>
  <c r="B2538" i="1" s="1"/>
  <c r="B2539" i="1" s="1"/>
  <c r="B2540" i="1" s="1"/>
  <c r="B2541" i="1" s="1"/>
  <c r="B2542" i="1" s="1"/>
  <c r="B2543" i="1" s="1"/>
  <c r="B2544" i="1" s="1"/>
  <c r="B2545" i="1" s="1"/>
  <c r="B2546" i="1" s="1"/>
  <c r="B2547" i="1" s="1"/>
  <c r="B2548" i="1" s="1"/>
  <c r="B2549" i="1" s="1"/>
  <c r="B2550" i="1" s="1"/>
  <c r="B2551" i="1" s="1"/>
  <c r="B2552" i="1" s="1"/>
  <c r="B2553" i="1" s="1"/>
  <c r="B2554" i="1" s="1"/>
  <c r="B2555" i="1" s="1"/>
  <c r="B2556" i="1" s="1"/>
  <c r="B2557" i="1" s="1"/>
  <c r="B2558" i="1" s="1"/>
  <c r="B2559" i="1" s="1"/>
  <c r="B2560" i="1" s="1"/>
  <c r="B2561" i="1" s="1"/>
  <c r="B2562" i="1" s="1"/>
  <c r="B2563" i="1" s="1"/>
  <c r="B2564" i="1" s="1"/>
  <c r="B2565" i="1" s="1"/>
  <c r="B2566" i="1" s="1"/>
  <c r="B2567" i="1" s="1"/>
  <c r="B2568" i="1" s="1"/>
  <c r="B2569" i="1" s="1"/>
  <c r="B2570" i="1" s="1"/>
  <c r="B2571" i="1" s="1"/>
  <c r="B2572" i="1" s="1"/>
  <c r="B2573" i="1" s="1"/>
  <c r="B2574" i="1" s="1"/>
  <c r="B2575" i="1" s="1"/>
  <c r="B2576" i="1" s="1"/>
  <c r="B2577" i="1" s="1"/>
  <c r="B2578" i="1" s="1"/>
  <c r="B2579" i="1" s="1"/>
  <c r="B2580" i="1" s="1"/>
  <c r="B2581" i="1" s="1"/>
  <c r="B2582" i="1" s="1"/>
  <c r="B2583" i="1" s="1"/>
  <c r="B2584" i="1" s="1"/>
  <c r="B2585" i="1" s="1"/>
  <c r="B2586" i="1" s="1"/>
  <c r="B2587" i="1" s="1"/>
  <c r="B2588" i="1" s="1"/>
  <c r="B2589" i="1" s="1"/>
  <c r="B2590" i="1" s="1"/>
  <c r="B2591" i="1" s="1"/>
  <c r="B2592" i="1" s="1"/>
  <c r="B2593" i="1" s="1"/>
  <c r="B2594" i="1" s="1"/>
  <c r="B2595" i="1" s="1"/>
  <c r="B2596" i="1" s="1"/>
  <c r="B2597" i="1" s="1"/>
  <c r="B2598" i="1" s="1"/>
  <c r="B2599" i="1" s="1"/>
  <c r="B2600" i="1" s="1"/>
  <c r="B2601" i="1" s="1"/>
  <c r="B2602" i="1" s="1"/>
  <c r="B2603" i="1" s="1"/>
  <c r="B2604" i="1" s="1"/>
  <c r="B2605" i="1" s="1"/>
  <c r="B2606" i="1" s="1"/>
  <c r="B2607" i="1" s="1"/>
  <c r="B2608" i="1" s="1"/>
  <c r="B2609" i="1" s="1"/>
  <c r="B2610" i="1" s="1"/>
  <c r="B2611" i="1" s="1"/>
  <c r="B2612" i="1" s="1"/>
  <c r="B2613" i="1" s="1"/>
  <c r="B2614" i="1" s="1"/>
  <c r="B2615" i="1" s="1"/>
  <c r="B2616" i="1" s="1"/>
  <c r="B2617" i="1" s="1"/>
  <c r="B2618" i="1" s="1"/>
  <c r="B2619" i="1" s="1"/>
  <c r="B2620" i="1" s="1"/>
  <c r="B2621" i="1" s="1"/>
  <c r="B2622" i="1" s="1"/>
  <c r="B2623" i="1" s="1"/>
  <c r="B2624" i="1" s="1"/>
  <c r="B2625" i="1" s="1"/>
  <c r="B2626" i="1" s="1"/>
  <c r="B2627" i="1" s="1"/>
  <c r="B2628" i="1" s="1"/>
  <c r="B2629" i="1" s="1"/>
  <c r="B2630" i="1" s="1"/>
  <c r="B2631" i="1" s="1"/>
  <c r="B2632" i="1" s="1"/>
  <c r="B2633" i="1" s="1"/>
  <c r="B2634" i="1" s="1"/>
  <c r="B2635" i="1" s="1"/>
  <c r="B2636" i="1" s="1"/>
  <c r="B2637" i="1" s="1"/>
  <c r="B2638" i="1" s="1"/>
  <c r="B2639" i="1" s="1"/>
  <c r="B2640" i="1" s="1"/>
  <c r="B2641" i="1" s="1"/>
  <c r="B2642" i="1" s="1"/>
  <c r="B2643" i="1" s="1"/>
  <c r="B2644" i="1" s="1"/>
  <c r="B2645" i="1" s="1"/>
  <c r="B2646" i="1" s="1"/>
  <c r="B2647" i="1" s="1"/>
  <c r="B2648" i="1" s="1"/>
  <c r="B2649" i="1" s="1"/>
  <c r="B2650" i="1" s="1"/>
  <c r="B2651" i="1" s="1"/>
  <c r="B2652" i="1" s="1"/>
  <c r="B2653" i="1" s="1"/>
  <c r="B2654" i="1" s="1"/>
  <c r="B2655" i="1" s="1"/>
  <c r="B2656" i="1" s="1"/>
  <c r="B2657" i="1" s="1"/>
  <c r="B2658" i="1" s="1"/>
  <c r="B2659" i="1" s="1"/>
  <c r="B2660" i="1" s="1"/>
  <c r="B2661" i="1" s="1"/>
  <c r="B2662" i="1" s="1"/>
  <c r="B2663" i="1" s="1"/>
  <c r="B2664" i="1" s="1"/>
  <c r="B2665" i="1" s="1"/>
  <c r="B2666" i="1" s="1"/>
  <c r="B2667" i="1" s="1"/>
  <c r="B2668" i="1" s="1"/>
  <c r="B2669" i="1" s="1"/>
  <c r="B2670" i="1" s="1"/>
  <c r="B2671" i="1" s="1"/>
  <c r="B2672" i="1" s="1"/>
  <c r="B2673" i="1" s="1"/>
  <c r="B2674" i="1" s="1"/>
  <c r="B2675" i="1" s="1"/>
  <c r="B2676" i="1" s="1"/>
  <c r="B2677" i="1" s="1"/>
  <c r="B2678" i="1" s="1"/>
  <c r="B2679" i="1" s="1"/>
  <c r="B2680" i="1" s="1"/>
  <c r="B2681" i="1" s="1"/>
  <c r="B2682" i="1" s="1"/>
  <c r="B2683" i="1" s="1"/>
  <c r="B2684" i="1" s="1"/>
  <c r="B2685" i="1" s="1"/>
  <c r="B2686" i="1" s="1"/>
  <c r="B2687" i="1" s="1"/>
  <c r="B2688" i="1" s="1"/>
  <c r="B2689" i="1" s="1"/>
  <c r="B2690" i="1" s="1"/>
  <c r="B2691" i="1" s="1"/>
  <c r="B2692" i="1" s="1"/>
  <c r="B2693" i="1" s="1"/>
  <c r="B2694" i="1" s="1"/>
  <c r="B2695" i="1" s="1"/>
  <c r="B2696" i="1" s="1"/>
  <c r="B2697" i="1" s="1"/>
  <c r="B2698" i="1" s="1"/>
  <c r="B2699" i="1" s="1"/>
  <c r="B2700" i="1" s="1"/>
  <c r="B2701" i="1" s="1"/>
  <c r="B2702" i="1" s="1"/>
  <c r="B2703" i="1" s="1"/>
  <c r="B2704" i="1" s="1"/>
  <c r="B2705" i="1" s="1"/>
  <c r="B2706" i="1" s="1"/>
  <c r="B2707" i="1" s="1"/>
  <c r="B2708" i="1" s="1"/>
  <c r="B2709" i="1" s="1"/>
  <c r="B2710" i="1" s="1"/>
  <c r="B2711" i="1" s="1"/>
  <c r="B2712" i="1" s="1"/>
  <c r="B2713" i="1" s="1"/>
  <c r="B2714" i="1" s="1"/>
  <c r="B2715" i="1" s="1"/>
  <c r="B2716" i="1" s="1"/>
  <c r="B2717" i="1" s="1"/>
  <c r="B2718" i="1" s="1"/>
  <c r="B2719" i="1" s="1"/>
  <c r="B2720" i="1" s="1"/>
  <c r="B2721" i="1" s="1"/>
  <c r="B2722" i="1" s="1"/>
  <c r="B2723" i="1" s="1"/>
  <c r="B2724" i="1" s="1"/>
  <c r="B2725" i="1" s="1"/>
  <c r="B2726" i="1" s="1"/>
  <c r="B2727" i="1" s="1"/>
  <c r="B2728" i="1" s="1"/>
  <c r="B2729" i="1" s="1"/>
  <c r="B2730" i="1" s="1"/>
  <c r="B2731" i="1" s="1"/>
  <c r="B2732" i="1" s="1"/>
  <c r="B2733" i="1" s="1"/>
  <c r="B2734" i="1" s="1"/>
  <c r="B2735" i="1" s="1"/>
  <c r="B2736" i="1" s="1"/>
  <c r="B2737" i="1" s="1"/>
  <c r="B2738" i="1" s="1"/>
  <c r="B2739" i="1" s="1"/>
  <c r="B2740" i="1" s="1"/>
  <c r="B2741" i="1" s="1"/>
  <c r="B2742" i="1" s="1"/>
  <c r="B2743" i="1" s="1"/>
  <c r="B2744" i="1" s="1"/>
  <c r="B2745" i="1" s="1"/>
  <c r="B2746" i="1" s="1"/>
  <c r="B2747" i="1" s="1"/>
  <c r="B2748" i="1" s="1"/>
  <c r="B2749" i="1" s="1"/>
  <c r="B2750" i="1" s="1"/>
  <c r="B2751" i="1" s="1"/>
  <c r="B2752" i="1" s="1"/>
  <c r="B2753" i="1" s="1"/>
  <c r="B2754" i="1" s="1"/>
  <c r="B2755" i="1" s="1"/>
  <c r="B2756" i="1" s="1"/>
  <c r="B2757" i="1" s="1"/>
  <c r="B2758" i="1" s="1"/>
  <c r="B2759" i="1" s="1"/>
  <c r="B2760" i="1" s="1"/>
  <c r="B2761" i="1" s="1"/>
  <c r="B2762" i="1" s="1"/>
  <c r="B2763" i="1" s="1"/>
  <c r="B2764" i="1" s="1"/>
  <c r="B2765" i="1" s="1"/>
  <c r="B2766" i="1" s="1"/>
  <c r="B2767" i="1" s="1"/>
  <c r="B2768" i="1" s="1"/>
  <c r="B2769" i="1" s="1"/>
  <c r="B2770" i="1" s="1"/>
  <c r="B2771" i="1" s="1"/>
  <c r="B2772" i="1" s="1"/>
  <c r="B2773" i="1" s="1"/>
  <c r="B2774" i="1" s="1"/>
  <c r="B2775" i="1" s="1"/>
  <c r="B2776" i="1" s="1"/>
  <c r="B2777" i="1" s="1"/>
  <c r="B2778" i="1" s="1"/>
  <c r="B2779" i="1" s="1"/>
  <c r="B2780" i="1" s="1"/>
  <c r="B2781" i="1" s="1"/>
  <c r="B2782" i="1" s="1"/>
  <c r="B2783" i="1" s="1"/>
  <c r="B2784" i="1" s="1"/>
  <c r="B2785" i="1" s="1"/>
  <c r="B2786" i="1" s="1"/>
  <c r="B2787" i="1" s="1"/>
  <c r="B2788" i="1" s="1"/>
  <c r="B2789" i="1" s="1"/>
  <c r="B2790" i="1" s="1"/>
  <c r="B2791" i="1" s="1"/>
  <c r="B2792" i="1" s="1"/>
  <c r="B2793" i="1" s="1"/>
  <c r="B2794" i="1" s="1"/>
  <c r="B2795" i="1" s="1"/>
  <c r="B2796" i="1" s="1"/>
  <c r="B2797" i="1" s="1"/>
  <c r="B2798" i="1" s="1"/>
  <c r="B2799" i="1" s="1"/>
  <c r="B2800" i="1" s="1"/>
  <c r="B2801" i="1" s="1"/>
  <c r="B2802" i="1" s="1"/>
  <c r="B2803" i="1" s="1"/>
  <c r="B2804" i="1" s="1"/>
  <c r="B2805" i="1" s="1"/>
  <c r="B2806" i="1" s="1"/>
  <c r="B2807" i="1" s="1"/>
  <c r="B2808" i="1" s="1"/>
  <c r="B2809" i="1" s="1"/>
  <c r="B2810" i="1" s="1"/>
  <c r="B2811" i="1" s="1"/>
  <c r="B2812" i="1" s="1"/>
  <c r="B2813" i="1" s="1"/>
  <c r="B2814" i="1" s="1"/>
  <c r="B2815" i="1" s="1"/>
  <c r="B2816" i="1" s="1"/>
  <c r="B2817" i="1" s="1"/>
  <c r="B2818" i="1" s="1"/>
  <c r="B2819" i="1" s="1"/>
  <c r="B2820" i="1" s="1"/>
  <c r="B2821" i="1" s="1"/>
  <c r="B2822" i="1" s="1"/>
  <c r="B2823" i="1" s="1"/>
  <c r="B2824" i="1" s="1"/>
  <c r="B2825" i="1" s="1"/>
  <c r="B2826" i="1" s="1"/>
  <c r="B2827" i="1" s="1"/>
  <c r="B2828" i="1" s="1"/>
  <c r="B2829" i="1" s="1"/>
  <c r="B2830" i="1" s="1"/>
  <c r="B2831" i="1" s="1"/>
  <c r="B2832" i="1" s="1"/>
  <c r="B2833" i="1" s="1"/>
  <c r="B2834" i="1" s="1"/>
  <c r="B2835" i="1" s="1"/>
  <c r="B2836" i="1" s="1"/>
  <c r="B2837" i="1" s="1"/>
  <c r="B2838" i="1" s="1"/>
  <c r="B2839" i="1" s="1"/>
  <c r="B2840" i="1" s="1"/>
  <c r="B2841" i="1" s="1"/>
  <c r="B2842" i="1" s="1"/>
  <c r="B2843" i="1" s="1"/>
  <c r="B2844" i="1" s="1"/>
  <c r="B2845" i="1" s="1"/>
  <c r="B2846" i="1" s="1"/>
  <c r="B2847" i="1" s="1"/>
  <c r="B2848" i="1" s="1"/>
  <c r="B2849" i="1" s="1"/>
  <c r="B2850" i="1" s="1"/>
  <c r="B2851" i="1" s="1"/>
  <c r="B2852" i="1" s="1"/>
  <c r="B2853" i="1" s="1"/>
  <c r="B2854" i="1" s="1"/>
  <c r="B2855" i="1" s="1"/>
  <c r="B2856" i="1" s="1"/>
  <c r="B2857" i="1" s="1"/>
  <c r="B2858" i="1" s="1"/>
  <c r="B2859" i="1" s="1"/>
  <c r="B2860" i="1" s="1"/>
  <c r="B2861" i="1" s="1"/>
  <c r="B2862" i="1" s="1"/>
  <c r="B2863" i="1" s="1"/>
  <c r="B2864" i="1" s="1"/>
  <c r="B2865" i="1" s="1"/>
  <c r="B2866" i="1" s="1"/>
  <c r="B2867" i="1" s="1"/>
  <c r="B2868" i="1" s="1"/>
  <c r="B2869" i="1" s="1"/>
  <c r="B2870" i="1" s="1"/>
  <c r="B2871" i="1" s="1"/>
  <c r="B2872" i="1" s="1"/>
  <c r="B2873" i="1" s="1"/>
  <c r="B2874" i="1" s="1"/>
  <c r="B2875" i="1" s="1"/>
  <c r="B2876" i="1" s="1"/>
  <c r="B2877" i="1" s="1"/>
  <c r="B2878" i="1" s="1"/>
  <c r="B2879" i="1" s="1"/>
  <c r="B2880" i="1" s="1"/>
  <c r="B2881" i="1" s="1"/>
  <c r="B2882" i="1" s="1"/>
  <c r="B2883" i="1" s="1"/>
  <c r="B2884" i="1" s="1"/>
  <c r="B2885" i="1" s="1"/>
  <c r="B2886" i="1" s="1"/>
  <c r="B2887" i="1" s="1"/>
  <c r="B2888" i="1" s="1"/>
  <c r="B2889" i="1" s="1"/>
  <c r="B2890" i="1" s="1"/>
  <c r="B2891" i="1" s="1"/>
  <c r="B2892" i="1" s="1"/>
  <c r="B2893" i="1" s="1"/>
  <c r="B2894" i="1" s="1"/>
  <c r="B2895" i="1" s="1"/>
  <c r="B2896" i="1" s="1"/>
  <c r="B2897" i="1" s="1"/>
  <c r="B2898" i="1" s="1"/>
  <c r="B2899" i="1" s="1"/>
  <c r="B2900" i="1" s="1"/>
  <c r="B2901" i="1" s="1"/>
  <c r="B2902" i="1" s="1"/>
  <c r="B2903" i="1" s="1"/>
  <c r="B2904" i="1" s="1"/>
  <c r="B2905" i="1" s="1"/>
  <c r="B2906" i="1" s="1"/>
  <c r="B2907" i="1" s="1"/>
  <c r="B2908" i="1" s="1"/>
  <c r="B2909" i="1" s="1"/>
  <c r="B2910" i="1" s="1"/>
  <c r="B2911" i="1" s="1"/>
  <c r="B2912" i="1" s="1"/>
  <c r="B2913" i="1" s="1"/>
  <c r="B2914" i="1" s="1"/>
  <c r="B2915" i="1" s="1"/>
  <c r="B2916" i="1" s="1"/>
  <c r="B2917" i="1" s="1"/>
  <c r="B2918" i="1" s="1"/>
  <c r="B2919" i="1" s="1"/>
  <c r="B2920" i="1" s="1"/>
  <c r="B2921" i="1" s="1"/>
  <c r="B2922" i="1" s="1"/>
  <c r="B2923" i="1" s="1"/>
  <c r="B2924" i="1" s="1"/>
  <c r="B2925" i="1" s="1"/>
  <c r="B2926" i="1" s="1"/>
  <c r="B2927" i="1" s="1"/>
  <c r="B2928" i="1" s="1"/>
  <c r="B2929" i="1" s="1"/>
  <c r="B2930" i="1" s="1"/>
  <c r="B2931" i="1" s="1"/>
  <c r="B2932" i="1" s="1"/>
  <c r="B2933" i="1" s="1"/>
  <c r="B2934" i="1" s="1"/>
  <c r="B2935" i="1" s="1"/>
  <c r="B2936" i="1" s="1"/>
  <c r="B2937" i="1" s="1"/>
  <c r="B2938" i="1" s="1"/>
  <c r="B2939" i="1" s="1"/>
  <c r="B2940" i="1" s="1"/>
  <c r="B2941" i="1" s="1"/>
  <c r="B2942" i="1" s="1"/>
  <c r="B2943" i="1" s="1"/>
  <c r="B2944" i="1" s="1"/>
  <c r="B2945" i="1" s="1"/>
  <c r="B2946" i="1" s="1"/>
  <c r="B2947" i="1" s="1"/>
  <c r="B2948" i="1" s="1"/>
  <c r="B2949" i="1" s="1"/>
  <c r="B2950" i="1" s="1"/>
  <c r="B2951" i="1" s="1"/>
  <c r="B2952" i="1" s="1"/>
  <c r="B2953" i="1" s="1"/>
  <c r="B2954" i="1" s="1"/>
  <c r="B2955" i="1" s="1"/>
  <c r="B2956" i="1" s="1"/>
  <c r="B2957" i="1" s="1"/>
  <c r="B2958" i="1" s="1"/>
  <c r="B2959" i="1" s="1"/>
  <c r="B2960" i="1" s="1"/>
  <c r="B2961" i="1" s="1"/>
  <c r="B2962" i="1" s="1"/>
  <c r="B2963" i="1" s="1"/>
  <c r="B2964" i="1" s="1"/>
  <c r="B2965" i="1" s="1"/>
  <c r="B2966" i="1" s="1"/>
  <c r="B2967" i="1" s="1"/>
  <c r="B2968" i="1" s="1"/>
  <c r="B2969" i="1" s="1"/>
  <c r="B2970" i="1" s="1"/>
  <c r="B2971" i="1" s="1"/>
  <c r="B2972" i="1" s="1"/>
  <c r="B2973" i="1" s="1"/>
  <c r="B2974" i="1" s="1"/>
  <c r="B2975" i="1" s="1"/>
  <c r="B2976" i="1" s="1"/>
  <c r="B2977" i="1" s="1"/>
  <c r="B2978" i="1" s="1"/>
  <c r="B2979" i="1" s="1"/>
  <c r="B2980" i="1" s="1"/>
  <c r="B2981" i="1" s="1"/>
  <c r="B2982" i="1" s="1"/>
  <c r="B2983" i="1" s="1"/>
  <c r="B2984" i="1" s="1"/>
  <c r="B2985" i="1" s="1"/>
  <c r="B2986" i="1" s="1"/>
  <c r="B2987" i="1" s="1"/>
  <c r="B2988" i="1" s="1"/>
  <c r="B2989" i="1" s="1"/>
  <c r="B2990" i="1" s="1"/>
  <c r="B2991" i="1" s="1"/>
  <c r="B2992" i="1" s="1"/>
  <c r="B2993" i="1" s="1"/>
  <c r="B2994" i="1" s="1"/>
  <c r="B2995" i="1" s="1"/>
  <c r="B2996" i="1" s="1"/>
  <c r="B2997" i="1" s="1"/>
  <c r="B2998" i="1" s="1"/>
  <c r="B2999" i="1" s="1"/>
  <c r="B3000" i="1" s="1"/>
  <c r="B3001" i="1" s="1"/>
  <c r="B3002" i="1" s="1"/>
  <c r="B3003" i="1" s="1"/>
  <c r="B3004" i="1" s="1"/>
  <c r="B3005" i="1" s="1"/>
  <c r="B3006" i="1" s="1"/>
  <c r="B3007" i="1" s="1"/>
  <c r="B3008" i="1" s="1"/>
  <c r="B3009" i="1" s="1"/>
  <c r="B3010" i="1" s="1"/>
  <c r="B3011" i="1" s="1"/>
  <c r="B3012" i="1" s="1"/>
  <c r="B3013" i="1" s="1"/>
  <c r="B3014" i="1" s="1"/>
  <c r="B3015" i="1" s="1"/>
  <c r="B3016" i="1" s="1"/>
  <c r="B3017" i="1" s="1"/>
  <c r="B3018" i="1" s="1"/>
  <c r="B3019" i="1" s="1"/>
  <c r="B3020" i="1" s="1"/>
  <c r="B3021" i="1" s="1"/>
  <c r="B3022" i="1" s="1"/>
  <c r="B3023" i="1" s="1"/>
  <c r="B3024" i="1" s="1"/>
  <c r="B3025" i="1" s="1"/>
  <c r="B3026" i="1" s="1"/>
  <c r="B3027" i="1" s="1"/>
  <c r="B3028" i="1" s="1"/>
  <c r="B3029" i="1" s="1"/>
  <c r="B3030" i="1" s="1"/>
  <c r="B3031" i="1" s="1"/>
  <c r="B3032" i="1" s="1"/>
  <c r="B3033" i="1" s="1"/>
  <c r="B3034" i="1" s="1"/>
  <c r="B3035" i="1" s="1"/>
  <c r="B3036" i="1" s="1"/>
  <c r="B3037" i="1" s="1"/>
  <c r="B3038" i="1" s="1"/>
  <c r="B3039" i="1" s="1"/>
  <c r="B3040" i="1" s="1"/>
  <c r="B3041" i="1" s="1"/>
  <c r="B3042" i="1" s="1"/>
  <c r="B3043" i="1" s="1"/>
  <c r="B3044" i="1" s="1"/>
  <c r="B3045" i="1" s="1"/>
  <c r="B3046" i="1" s="1"/>
  <c r="B3047" i="1" s="1"/>
  <c r="B3048" i="1" s="1"/>
  <c r="B3049" i="1" s="1"/>
  <c r="B3050" i="1" s="1"/>
  <c r="B3051" i="1" s="1"/>
  <c r="B3052" i="1" s="1"/>
  <c r="B3053" i="1" s="1"/>
  <c r="B3054" i="1" s="1"/>
  <c r="B3055" i="1" s="1"/>
  <c r="B3056" i="1" s="1"/>
  <c r="B3057" i="1" s="1"/>
  <c r="B3058" i="1" s="1"/>
  <c r="B3059" i="1" s="1"/>
  <c r="B3060" i="1" s="1"/>
  <c r="B3061" i="1" s="1"/>
  <c r="B3062" i="1" s="1"/>
  <c r="B3063" i="1" s="1"/>
  <c r="B3064" i="1" s="1"/>
  <c r="B3065" i="1" s="1"/>
  <c r="B3066" i="1" s="1"/>
  <c r="B3067" i="1" s="1"/>
  <c r="B3068" i="1" s="1"/>
  <c r="B3069" i="1" s="1"/>
  <c r="B3070" i="1" s="1"/>
  <c r="B3071" i="1" s="1"/>
  <c r="B3072" i="1" s="1"/>
  <c r="B3073" i="1" s="1"/>
  <c r="B3074" i="1" s="1"/>
  <c r="B3075" i="1" s="1"/>
  <c r="B3076" i="1" s="1"/>
  <c r="B3077" i="1" s="1"/>
  <c r="B3078" i="1" s="1"/>
  <c r="B3079" i="1" s="1"/>
  <c r="B3080" i="1" s="1"/>
  <c r="B3081" i="1" s="1"/>
  <c r="B3082" i="1" s="1"/>
  <c r="B3083" i="1" s="1"/>
  <c r="B3084" i="1" s="1"/>
  <c r="B3085" i="1" s="1"/>
  <c r="B3086" i="1" s="1"/>
  <c r="B3087" i="1" s="1"/>
  <c r="B3088" i="1" s="1"/>
  <c r="B3089" i="1" s="1"/>
  <c r="B3090" i="1" s="1"/>
  <c r="B3091" i="1" s="1"/>
  <c r="B3092" i="1" s="1"/>
  <c r="B3093" i="1" s="1"/>
  <c r="B3094" i="1" s="1"/>
  <c r="B3095" i="1" s="1"/>
  <c r="B3096" i="1" s="1"/>
  <c r="B3097" i="1" s="1"/>
  <c r="B3098" i="1" s="1"/>
  <c r="B3099" i="1" s="1"/>
  <c r="B3100" i="1" s="1"/>
  <c r="B3101" i="1" s="1"/>
  <c r="B3102" i="1" s="1"/>
  <c r="B3103" i="1" s="1"/>
  <c r="B3104" i="1" s="1"/>
  <c r="B3105" i="1" s="1"/>
  <c r="B3106" i="1" s="1"/>
  <c r="B3107" i="1" s="1"/>
  <c r="B3108" i="1" s="1"/>
  <c r="B3109" i="1" s="1"/>
  <c r="B3110" i="1" s="1"/>
  <c r="B3111" i="1" s="1"/>
  <c r="B3112" i="1" s="1"/>
  <c r="B3113" i="1" s="1"/>
  <c r="B3114" i="1" s="1"/>
  <c r="B3115" i="1" s="1"/>
  <c r="B3116" i="1" s="1"/>
  <c r="B3117" i="1" s="1"/>
  <c r="B3118" i="1" s="1"/>
  <c r="B3119" i="1" s="1"/>
  <c r="B3120" i="1" s="1"/>
  <c r="B3121" i="1" s="1"/>
  <c r="B3122" i="1" s="1"/>
  <c r="B3123" i="1" s="1"/>
  <c r="B3124" i="1" s="1"/>
  <c r="B3125" i="1" s="1"/>
  <c r="B3126" i="1" s="1"/>
  <c r="B3127" i="1" s="1"/>
  <c r="B3128" i="1" s="1"/>
  <c r="B3129" i="1" s="1"/>
  <c r="B3130" i="1" s="1"/>
  <c r="B3131" i="1" s="1"/>
  <c r="B3132" i="1" s="1"/>
  <c r="B3133" i="1" s="1"/>
  <c r="B3134" i="1" s="1"/>
  <c r="B3135" i="1" s="1"/>
  <c r="B3136" i="1" s="1"/>
  <c r="B3137" i="1" s="1"/>
  <c r="B3138" i="1" s="1"/>
  <c r="B3139" i="1" s="1"/>
  <c r="B3140" i="1" s="1"/>
  <c r="B3141" i="1" s="1"/>
  <c r="B3142" i="1" s="1"/>
  <c r="B3143" i="1" s="1"/>
  <c r="B3144" i="1" s="1"/>
  <c r="B3145" i="1" s="1"/>
  <c r="B3146" i="1" s="1"/>
  <c r="B3147" i="1" s="1"/>
  <c r="B3148" i="1" s="1"/>
  <c r="B3149" i="1" s="1"/>
  <c r="B3150" i="1" s="1"/>
  <c r="B3151" i="1" s="1"/>
  <c r="B3152" i="1" s="1"/>
  <c r="B3153" i="1" s="1"/>
  <c r="B3154" i="1" s="1"/>
  <c r="B3155" i="1" s="1"/>
  <c r="B3156" i="1" s="1"/>
  <c r="B3157" i="1" s="1"/>
  <c r="B3158" i="1" s="1"/>
  <c r="B3159" i="1" s="1"/>
  <c r="B3160" i="1" s="1"/>
  <c r="B3161" i="1" s="1"/>
  <c r="B3162" i="1" s="1"/>
  <c r="B3163" i="1" s="1"/>
  <c r="B3164" i="1" s="1"/>
  <c r="B3165" i="1" s="1"/>
  <c r="B3166" i="1" s="1"/>
  <c r="B3167" i="1" s="1"/>
  <c r="B3168" i="1" s="1"/>
  <c r="B3169" i="1" s="1"/>
  <c r="B3170" i="1" s="1"/>
  <c r="B3171" i="1" s="1"/>
  <c r="B3172" i="1" s="1"/>
  <c r="B3173" i="1" s="1"/>
  <c r="B3174" i="1" s="1"/>
  <c r="B3175" i="1" s="1"/>
  <c r="B3176" i="1" s="1"/>
  <c r="B3177" i="1" s="1"/>
  <c r="B3178" i="1" s="1"/>
  <c r="B3179" i="1" s="1"/>
  <c r="B3180" i="1" s="1"/>
  <c r="B3181" i="1" s="1"/>
  <c r="B3182" i="1" s="1"/>
  <c r="B3183" i="1" s="1"/>
  <c r="B3184" i="1" s="1"/>
  <c r="B3185" i="1" s="1"/>
  <c r="B3186" i="1" s="1"/>
  <c r="B3187" i="1" s="1"/>
  <c r="B3188" i="1" s="1"/>
  <c r="B3189" i="1" s="1"/>
  <c r="B3190" i="1" s="1"/>
  <c r="B3191" i="1" s="1"/>
  <c r="B3192" i="1" s="1"/>
  <c r="B3193" i="1" s="1"/>
  <c r="B3194" i="1" s="1"/>
  <c r="B3195" i="1" s="1"/>
  <c r="B3196" i="1" s="1"/>
  <c r="B3197" i="1" s="1"/>
  <c r="B3198" i="1" s="1"/>
  <c r="B3199" i="1" s="1"/>
  <c r="B3200" i="1" s="1"/>
  <c r="B3201" i="1" s="1"/>
  <c r="B3202" i="1" s="1"/>
  <c r="B3203" i="1" s="1"/>
  <c r="B3204" i="1" s="1"/>
  <c r="B3205" i="1" s="1"/>
  <c r="B3206" i="1" s="1"/>
  <c r="B3207" i="1" s="1"/>
  <c r="B3208" i="1" s="1"/>
  <c r="B3209" i="1" s="1"/>
  <c r="B3210" i="1" s="1"/>
  <c r="B3211" i="1" s="1"/>
  <c r="B3212" i="1" s="1"/>
  <c r="B3213" i="1" s="1"/>
  <c r="B3214" i="1" s="1"/>
  <c r="B3215" i="1" s="1"/>
  <c r="B3216" i="1" s="1"/>
  <c r="B3217" i="1" s="1"/>
  <c r="B3218" i="1" s="1"/>
  <c r="B3219" i="1" s="1"/>
  <c r="B3220" i="1" s="1"/>
  <c r="B3221" i="1" s="1"/>
  <c r="B3222" i="1" s="1"/>
  <c r="B3223" i="1" s="1"/>
  <c r="B3224" i="1" s="1"/>
  <c r="B3225" i="1" s="1"/>
  <c r="B3226" i="1" s="1"/>
  <c r="B3227" i="1" s="1"/>
  <c r="B3228" i="1" s="1"/>
  <c r="B3229" i="1" s="1"/>
  <c r="B3230" i="1" s="1"/>
  <c r="B3231" i="1" s="1"/>
  <c r="B3232" i="1" s="1"/>
  <c r="B3233" i="1" s="1"/>
  <c r="B3234" i="1" s="1"/>
  <c r="B3235" i="1" s="1"/>
  <c r="B3236" i="1" s="1"/>
  <c r="B3237" i="1" s="1"/>
  <c r="B3238" i="1" s="1"/>
  <c r="B3239" i="1" s="1"/>
  <c r="B3240" i="1" s="1"/>
  <c r="B3241" i="1" s="1"/>
  <c r="B3242" i="1" s="1"/>
  <c r="B3243" i="1" s="1"/>
  <c r="B3244" i="1" s="1"/>
  <c r="B3245" i="1" s="1"/>
  <c r="B3246" i="1" s="1"/>
  <c r="B3247" i="1" s="1"/>
  <c r="B3248" i="1" s="1"/>
  <c r="B3249" i="1" s="1"/>
  <c r="B3250" i="1" s="1"/>
  <c r="B3251" i="1" s="1"/>
  <c r="B3252" i="1" s="1"/>
  <c r="B3253" i="1" s="1"/>
  <c r="B3254" i="1" s="1"/>
  <c r="B3255" i="1" s="1"/>
  <c r="B3256" i="1" s="1"/>
  <c r="B3257" i="1" s="1"/>
  <c r="B3258" i="1" s="1"/>
  <c r="B3259" i="1" s="1"/>
  <c r="B3260" i="1" s="1"/>
  <c r="B3261" i="1" s="1"/>
  <c r="B3262" i="1" s="1"/>
  <c r="B3263" i="1" s="1"/>
  <c r="B3264" i="1" s="1"/>
  <c r="B3265" i="1" s="1"/>
  <c r="B3266" i="1" s="1"/>
  <c r="B3267" i="1" s="1"/>
  <c r="B3268" i="1" s="1"/>
  <c r="B3269" i="1" s="1"/>
  <c r="B3270" i="1" s="1"/>
  <c r="B3271" i="1" s="1"/>
  <c r="B3272" i="1" s="1"/>
  <c r="B3273" i="1" s="1"/>
  <c r="B3274" i="1" s="1"/>
  <c r="B3275" i="1" s="1"/>
  <c r="B3276" i="1" s="1"/>
  <c r="B3277" i="1" s="1"/>
  <c r="B3278" i="1" s="1"/>
  <c r="B3279" i="1" s="1"/>
  <c r="B3280" i="1" s="1"/>
  <c r="B3281" i="1" s="1"/>
  <c r="B3282" i="1" s="1"/>
  <c r="B3283" i="1" s="1"/>
  <c r="B3284" i="1" s="1"/>
  <c r="B3285" i="1" s="1"/>
  <c r="B3286" i="1" s="1"/>
  <c r="B3287" i="1" s="1"/>
  <c r="B3288" i="1" s="1"/>
  <c r="B3289" i="1" s="1"/>
  <c r="B3290" i="1" s="1"/>
  <c r="B3291" i="1" s="1"/>
  <c r="B3292" i="1" s="1"/>
  <c r="B3293" i="1" s="1"/>
  <c r="B3294" i="1" s="1"/>
  <c r="B3295" i="1" s="1"/>
  <c r="B3296" i="1" s="1"/>
  <c r="B3297" i="1" s="1"/>
  <c r="B3298" i="1" s="1"/>
  <c r="B3299" i="1" s="1"/>
  <c r="B3300" i="1" s="1"/>
  <c r="B3301" i="1" s="1"/>
  <c r="B3302" i="1" s="1"/>
  <c r="B3303" i="1" s="1"/>
  <c r="B3304" i="1" s="1"/>
  <c r="B3305" i="1" s="1"/>
  <c r="B3306" i="1" s="1"/>
  <c r="B3307" i="1" s="1"/>
  <c r="B3308" i="1" s="1"/>
  <c r="B3309" i="1" s="1"/>
  <c r="B3310" i="1" s="1"/>
  <c r="B3311" i="1" s="1"/>
  <c r="B3312" i="1" s="1"/>
  <c r="B3313" i="1" s="1"/>
  <c r="B3314" i="1" s="1"/>
  <c r="B3315" i="1" s="1"/>
  <c r="B3316" i="1" s="1"/>
  <c r="B3317" i="1" s="1"/>
  <c r="B3318" i="1" s="1"/>
  <c r="B3319" i="1" s="1"/>
  <c r="B3320" i="1" s="1"/>
  <c r="B3321" i="1" s="1"/>
  <c r="B3322" i="1" s="1"/>
  <c r="B3323" i="1" s="1"/>
  <c r="B3324" i="1" s="1"/>
  <c r="B3325" i="1" s="1"/>
  <c r="B3326" i="1" s="1"/>
  <c r="B3327" i="1" s="1"/>
  <c r="B3328" i="1" s="1"/>
  <c r="B3329" i="1" s="1"/>
  <c r="B3330" i="1" s="1"/>
  <c r="B3331" i="1" s="1"/>
  <c r="B3332" i="1" s="1"/>
  <c r="B3333" i="1" s="1"/>
  <c r="B3334" i="1" s="1"/>
  <c r="B3335" i="1" s="1"/>
  <c r="B3336" i="1" s="1"/>
  <c r="B3337" i="1" s="1"/>
  <c r="B3338" i="1" s="1"/>
  <c r="B3339" i="1" s="1"/>
  <c r="B3340" i="1" s="1"/>
  <c r="B3341" i="1" s="1"/>
  <c r="B3342" i="1" s="1"/>
  <c r="B3343" i="1" s="1"/>
  <c r="B3344" i="1" s="1"/>
  <c r="B3345" i="1" s="1"/>
  <c r="B3346" i="1" s="1"/>
  <c r="B3347" i="1" s="1"/>
  <c r="B3348" i="1" s="1"/>
  <c r="B3349" i="1" s="1"/>
  <c r="B3350" i="1" s="1"/>
  <c r="B3351" i="1" s="1"/>
  <c r="B3352" i="1" s="1"/>
  <c r="B3353" i="1" s="1"/>
  <c r="B3354" i="1" s="1"/>
  <c r="B3355" i="1" s="1"/>
  <c r="B3356" i="1" s="1"/>
  <c r="B3357" i="1" s="1"/>
  <c r="B3358" i="1" s="1"/>
  <c r="B3359" i="1" s="1"/>
  <c r="B3360" i="1" s="1"/>
  <c r="B3361" i="1" s="1"/>
  <c r="B3362" i="1" s="1"/>
  <c r="B3363" i="1" s="1"/>
  <c r="B3364" i="1" s="1"/>
  <c r="B3365" i="1" s="1"/>
  <c r="B3366" i="1" s="1"/>
  <c r="B3367" i="1" s="1"/>
  <c r="B3368" i="1" s="1"/>
  <c r="B3369" i="1" s="1"/>
  <c r="B3370" i="1" s="1"/>
  <c r="B3371" i="1" s="1"/>
  <c r="B3372" i="1" s="1"/>
  <c r="B3373" i="1" s="1"/>
  <c r="B3374" i="1" s="1"/>
  <c r="B3375" i="1" s="1"/>
  <c r="B3376" i="1" s="1"/>
  <c r="B3377" i="1" s="1"/>
  <c r="B3378" i="1" s="1"/>
  <c r="B3379" i="1" s="1"/>
  <c r="B3380" i="1" s="1"/>
  <c r="B3381" i="1" s="1"/>
  <c r="B3382" i="1" s="1"/>
  <c r="B3383" i="1" s="1"/>
  <c r="B3384" i="1" s="1"/>
  <c r="B3385" i="1" s="1"/>
  <c r="B3386" i="1" s="1"/>
  <c r="B3387" i="1" s="1"/>
  <c r="B3388" i="1" s="1"/>
  <c r="B3389" i="1" s="1"/>
  <c r="B3390" i="1" s="1"/>
  <c r="B3391" i="1" s="1"/>
  <c r="B3392" i="1" s="1"/>
  <c r="B3393" i="1" s="1"/>
  <c r="B3394" i="1" s="1"/>
  <c r="B3395" i="1" s="1"/>
  <c r="B3396" i="1" s="1"/>
  <c r="B3397" i="1" s="1"/>
  <c r="B3398" i="1" s="1"/>
  <c r="B3399" i="1" s="1"/>
  <c r="B3400" i="1" s="1"/>
  <c r="B3401" i="1" s="1"/>
  <c r="B3402" i="1" s="1"/>
  <c r="B3403" i="1" s="1"/>
  <c r="B3404" i="1" s="1"/>
  <c r="B3405" i="1" s="1"/>
  <c r="B3406" i="1" s="1"/>
  <c r="B3407" i="1" s="1"/>
  <c r="B3408" i="1" s="1"/>
  <c r="B3409" i="1" s="1"/>
  <c r="B3410" i="1" s="1"/>
  <c r="B3411" i="1" s="1"/>
  <c r="B3412" i="1" s="1"/>
  <c r="B3413" i="1" s="1"/>
  <c r="B3414" i="1" s="1"/>
  <c r="B3415" i="1" s="1"/>
  <c r="B3416" i="1" s="1"/>
  <c r="B3417" i="1" s="1"/>
  <c r="B3418" i="1" s="1"/>
  <c r="B3419" i="1" s="1"/>
  <c r="B3420" i="1" s="1"/>
  <c r="B3421" i="1" s="1"/>
  <c r="B3422" i="1" s="1"/>
  <c r="B3423" i="1" s="1"/>
  <c r="B3424" i="1" s="1"/>
  <c r="B3425" i="1" s="1"/>
  <c r="B3426" i="1" s="1"/>
  <c r="B3427" i="1" s="1"/>
  <c r="B3428" i="1" s="1"/>
  <c r="B3429" i="1" s="1"/>
  <c r="B3430" i="1" s="1"/>
  <c r="B3431" i="1" s="1"/>
  <c r="B3432" i="1" s="1"/>
  <c r="B3433" i="1" s="1"/>
  <c r="B3434" i="1" s="1"/>
  <c r="B3435" i="1" s="1"/>
  <c r="B3436" i="1" s="1"/>
  <c r="B3437" i="1" s="1"/>
  <c r="B3438" i="1" s="1"/>
  <c r="B3439" i="1" s="1"/>
  <c r="B3440" i="1" s="1"/>
  <c r="B3441" i="1" s="1"/>
  <c r="B3442" i="1" s="1"/>
  <c r="B3443" i="1" s="1"/>
  <c r="B3444" i="1" s="1"/>
  <c r="B3445" i="1" s="1"/>
  <c r="B3446" i="1" s="1"/>
  <c r="B3447" i="1" s="1"/>
  <c r="B3448" i="1" s="1"/>
  <c r="B3449" i="1" s="1"/>
  <c r="B3450" i="1" s="1"/>
  <c r="B3451" i="1" s="1"/>
  <c r="B3452" i="1" s="1"/>
  <c r="B3453" i="1" s="1"/>
  <c r="B3454" i="1" s="1"/>
  <c r="B3455" i="1" s="1"/>
  <c r="B3456" i="1" s="1"/>
  <c r="B3457" i="1" s="1"/>
  <c r="B3458" i="1" s="1"/>
  <c r="B3459" i="1" s="1"/>
  <c r="B3460" i="1" s="1"/>
  <c r="B3461" i="1" s="1"/>
  <c r="B3462" i="1" s="1"/>
  <c r="B3463" i="1" s="1"/>
  <c r="B3464" i="1" s="1"/>
  <c r="B3465" i="1" s="1"/>
  <c r="B3466" i="1" s="1"/>
  <c r="B3467" i="1" s="1"/>
  <c r="B3468" i="1" s="1"/>
  <c r="B3469" i="1" s="1"/>
  <c r="B3470" i="1" s="1"/>
  <c r="B3471" i="1" s="1"/>
  <c r="B3472" i="1" s="1"/>
  <c r="B3473" i="1" s="1"/>
  <c r="B3474" i="1" s="1"/>
  <c r="B3475" i="1" s="1"/>
  <c r="B3476" i="1" s="1"/>
  <c r="B3477" i="1" s="1"/>
  <c r="B3478" i="1" s="1"/>
  <c r="B3479" i="1" s="1"/>
  <c r="B3480" i="1" s="1"/>
  <c r="B3481" i="1" s="1"/>
  <c r="B3482" i="1" s="1"/>
  <c r="B3483" i="1" s="1"/>
  <c r="B3484" i="1" s="1"/>
  <c r="B3485" i="1" s="1"/>
  <c r="B3486" i="1" s="1"/>
  <c r="B3487" i="1" s="1"/>
  <c r="B3488" i="1" s="1"/>
  <c r="B3489" i="1" s="1"/>
  <c r="B3490" i="1" s="1"/>
  <c r="B3491" i="1" s="1"/>
  <c r="B3492" i="1" s="1"/>
  <c r="B3493" i="1" s="1"/>
  <c r="B3494" i="1" s="1"/>
  <c r="B3495" i="1" s="1"/>
  <c r="B3496" i="1" s="1"/>
  <c r="B3497" i="1" s="1"/>
  <c r="B3498" i="1" s="1"/>
  <c r="B3499" i="1" s="1"/>
  <c r="B3500" i="1" s="1"/>
  <c r="B3501" i="1" s="1"/>
  <c r="B3502" i="1" s="1"/>
  <c r="B3503" i="1" s="1"/>
  <c r="B3504" i="1" s="1"/>
  <c r="B3505" i="1" s="1"/>
  <c r="B3506" i="1" s="1"/>
  <c r="B3507" i="1" s="1"/>
  <c r="B3508" i="1" s="1"/>
  <c r="B3509" i="1" s="1"/>
  <c r="B3510" i="1" s="1"/>
  <c r="B3511" i="1" s="1"/>
  <c r="B3512" i="1" s="1"/>
  <c r="B3513" i="1" s="1"/>
  <c r="B3514" i="1" s="1"/>
  <c r="B3515" i="1" s="1"/>
  <c r="B3516" i="1" s="1"/>
  <c r="B3517" i="1" s="1"/>
  <c r="B3518" i="1" s="1"/>
  <c r="B3519" i="1" s="1"/>
  <c r="B3520" i="1" s="1"/>
  <c r="B3521" i="1" s="1"/>
  <c r="B3522" i="1" s="1"/>
  <c r="B3523" i="1" s="1"/>
  <c r="B3524" i="1" s="1"/>
  <c r="B3525" i="1" s="1"/>
  <c r="B3526" i="1" s="1"/>
  <c r="B3527" i="1" s="1"/>
  <c r="B3528" i="1" s="1"/>
  <c r="B3529" i="1" s="1"/>
  <c r="B3530" i="1" s="1"/>
  <c r="B3531" i="1" s="1"/>
  <c r="B3532" i="1" s="1"/>
  <c r="B3533" i="1" s="1"/>
  <c r="B3534" i="1" s="1"/>
  <c r="B3535" i="1" s="1"/>
  <c r="B3536" i="1" s="1"/>
  <c r="B3537" i="1" s="1"/>
  <c r="B3538" i="1" s="1"/>
  <c r="B3539" i="1" s="1"/>
  <c r="B3540" i="1" s="1"/>
  <c r="B3541" i="1" s="1"/>
  <c r="B3542" i="1" s="1"/>
  <c r="B3543" i="1" s="1"/>
  <c r="B3544" i="1" s="1"/>
  <c r="B3545" i="1" s="1"/>
  <c r="B3546" i="1" s="1"/>
  <c r="B3547" i="1" s="1"/>
  <c r="B3548" i="1" s="1"/>
  <c r="B3549" i="1" s="1"/>
  <c r="B3550" i="1" s="1"/>
  <c r="B3551" i="1" s="1"/>
  <c r="B3552" i="1" s="1"/>
  <c r="B3553" i="1" s="1"/>
  <c r="B3554" i="1" s="1"/>
  <c r="B3555" i="1" s="1"/>
  <c r="B3556" i="1" s="1"/>
  <c r="B3557" i="1" s="1"/>
  <c r="B3558" i="1" s="1"/>
  <c r="B3559" i="1" s="1"/>
  <c r="B3560" i="1" s="1"/>
  <c r="B3561" i="1" s="1"/>
  <c r="B3562" i="1" s="1"/>
  <c r="B3563" i="1" s="1"/>
  <c r="B3564" i="1" s="1"/>
  <c r="B3565" i="1" s="1"/>
  <c r="B3566" i="1" s="1"/>
  <c r="B3567" i="1" s="1"/>
  <c r="B3568" i="1" s="1"/>
  <c r="B3569" i="1" s="1"/>
  <c r="B3570" i="1" s="1"/>
  <c r="B3571" i="1" s="1"/>
  <c r="B3572" i="1" s="1"/>
  <c r="B3573" i="1" s="1"/>
  <c r="B3574" i="1" s="1"/>
  <c r="B3575" i="1" s="1"/>
  <c r="B3576" i="1" s="1"/>
  <c r="B3577" i="1" s="1"/>
  <c r="B3578" i="1" s="1"/>
  <c r="B3579" i="1" s="1"/>
  <c r="B3580" i="1" s="1"/>
  <c r="B3581" i="1" s="1"/>
  <c r="B3582" i="1" s="1"/>
  <c r="B3583" i="1" s="1"/>
  <c r="B3584" i="1" s="1"/>
  <c r="B3585" i="1" s="1"/>
  <c r="B3586" i="1" s="1"/>
  <c r="B3587" i="1" s="1"/>
  <c r="B3588" i="1" s="1"/>
  <c r="B3589" i="1" s="1"/>
  <c r="B3590" i="1" s="1"/>
  <c r="B3591" i="1" s="1"/>
  <c r="B3592" i="1" s="1"/>
  <c r="B3593" i="1" s="1"/>
  <c r="B3594" i="1" s="1"/>
  <c r="B3595" i="1" s="1"/>
  <c r="B3596" i="1" s="1"/>
  <c r="B3597" i="1" s="1"/>
  <c r="B3598" i="1" s="1"/>
  <c r="B3599" i="1" s="1"/>
  <c r="B3600" i="1" s="1"/>
  <c r="B3601" i="1" s="1"/>
  <c r="B3602" i="1" s="1"/>
  <c r="B3603" i="1" s="1"/>
  <c r="B3604" i="1" s="1"/>
  <c r="B3605" i="1" s="1"/>
  <c r="B3606" i="1" s="1"/>
  <c r="B3607" i="1" s="1"/>
  <c r="B3608" i="1" s="1"/>
  <c r="B3609" i="1" s="1"/>
  <c r="B3610" i="1" s="1"/>
  <c r="B3611" i="1" s="1"/>
  <c r="B3612" i="1" s="1"/>
  <c r="B3613" i="1" s="1"/>
  <c r="B3614" i="1" s="1"/>
  <c r="B3615" i="1" s="1"/>
  <c r="B3616" i="1" s="1"/>
  <c r="B3617" i="1" s="1"/>
  <c r="B3618" i="1" s="1"/>
  <c r="B3619" i="1" s="1"/>
  <c r="B3620" i="1" s="1"/>
  <c r="B3621" i="1" s="1"/>
  <c r="B3622" i="1" s="1"/>
  <c r="B3623" i="1" s="1"/>
  <c r="B3624" i="1" s="1"/>
  <c r="B3625" i="1" s="1"/>
  <c r="B3626" i="1" s="1"/>
  <c r="B3627" i="1" s="1"/>
  <c r="B3628" i="1" s="1"/>
  <c r="B3629" i="1" s="1"/>
  <c r="B3630" i="1" s="1"/>
  <c r="B3631" i="1" s="1"/>
  <c r="B3632" i="1" s="1"/>
  <c r="B3633" i="1" s="1"/>
  <c r="B3634" i="1" s="1"/>
  <c r="B3635" i="1" s="1"/>
  <c r="B3636" i="1" s="1"/>
  <c r="B3637" i="1" s="1"/>
  <c r="B3638" i="1" s="1"/>
  <c r="B3639" i="1" s="1"/>
  <c r="B3640" i="1" s="1"/>
  <c r="B3641" i="1" s="1"/>
  <c r="B3642" i="1" s="1"/>
  <c r="B3643" i="1" s="1"/>
  <c r="B3644" i="1" s="1"/>
  <c r="B3645" i="1" s="1"/>
  <c r="B3646" i="1" s="1"/>
  <c r="B3647" i="1" s="1"/>
  <c r="B3648" i="1" s="1"/>
  <c r="B3649" i="1" s="1"/>
  <c r="B3650" i="1" s="1"/>
  <c r="B3651" i="1" s="1"/>
  <c r="B3652" i="1" s="1"/>
  <c r="B3653" i="1" s="1"/>
  <c r="B3654" i="1" s="1"/>
  <c r="B3655" i="1" s="1"/>
  <c r="B3656" i="1" s="1"/>
  <c r="B3657" i="1" s="1"/>
  <c r="B3658" i="1" s="1"/>
  <c r="B3659" i="1" s="1"/>
  <c r="B3660" i="1" s="1"/>
  <c r="B3661" i="1" s="1"/>
  <c r="B3662" i="1" s="1"/>
  <c r="B3663" i="1" s="1"/>
  <c r="B3664" i="1" s="1"/>
  <c r="B3665" i="1" s="1"/>
  <c r="B3666" i="1" s="1"/>
  <c r="B3667" i="1" s="1"/>
  <c r="B3668" i="1" s="1"/>
  <c r="B3669" i="1" s="1"/>
  <c r="B3670" i="1" s="1"/>
  <c r="B3671" i="1" s="1"/>
  <c r="B3672" i="1" s="1"/>
  <c r="B3673" i="1" s="1"/>
  <c r="B3674" i="1" s="1"/>
  <c r="B3675" i="1" s="1"/>
  <c r="B3676" i="1" s="1"/>
  <c r="B3677" i="1" s="1"/>
  <c r="B3678" i="1" s="1"/>
  <c r="B3679" i="1" s="1"/>
  <c r="B3680" i="1" s="1"/>
  <c r="B3681" i="1" s="1"/>
  <c r="B3682" i="1" s="1"/>
  <c r="B3683" i="1" s="1"/>
  <c r="B3684" i="1" s="1"/>
  <c r="B3685" i="1" s="1"/>
  <c r="B3686" i="1" s="1"/>
  <c r="B3687" i="1" s="1"/>
  <c r="B3688" i="1" s="1"/>
  <c r="B3689" i="1" s="1"/>
  <c r="B3690" i="1" s="1"/>
  <c r="B3691" i="1" s="1"/>
  <c r="B3692" i="1" s="1"/>
  <c r="B3693" i="1" s="1"/>
  <c r="B3694" i="1" s="1"/>
  <c r="B3695" i="1" s="1"/>
  <c r="B3696" i="1" s="1"/>
  <c r="B3697" i="1" s="1"/>
  <c r="B3698" i="1" s="1"/>
  <c r="B3699" i="1" s="1"/>
  <c r="B3700" i="1" s="1"/>
  <c r="B3701" i="1" s="1"/>
  <c r="B3702" i="1" s="1"/>
  <c r="B3703" i="1" s="1"/>
  <c r="B3704" i="1" s="1"/>
  <c r="B3705" i="1" s="1"/>
  <c r="B3706" i="1" s="1"/>
  <c r="B3707" i="1" s="1"/>
  <c r="B3708" i="1" s="1"/>
  <c r="B3709" i="1" s="1"/>
  <c r="B3710" i="1" s="1"/>
  <c r="B3711" i="1" s="1"/>
  <c r="B3712" i="1" s="1"/>
  <c r="B3713" i="1" s="1"/>
  <c r="B3714" i="1" s="1"/>
  <c r="B3715" i="1" s="1"/>
  <c r="B3716" i="1" s="1"/>
  <c r="B3717" i="1" s="1"/>
  <c r="B3718" i="1" s="1"/>
  <c r="B3719" i="1" s="1"/>
  <c r="B3720" i="1" s="1"/>
  <c r="B3721" i="1" s="1"/>
  <c r="B3722" i="1" s="1"/>
  <c r="B3723" i="1" s="1"/>
  <c r="B3724" i="1" s="1"/>
  <c r="B3725" i="1" s="1"/>
  <c r="B3726" i="1" s="1"/>
  <c r="B3727" i="1" s="1"/>
  <c r="B3728" i="1" s="1"/>
  <c r="B3729" i="1" s="1"/>
  <c r="B3730" i="1" s="1"/>
  <c r="B3731" i="1" s="1"/>
  <c r="B3732" i="1" s="1"/>
  <c r="B3733" i="1" s="1"/>
  <c r="B3734" i="1" s="1"/>
  <c r="B3735" i="1" s="1"/>
  <c r="B3736" i="1" s="1"/>
  <c r="B3737" i="1" s="1"/>
  <c r="B3738" i="1" s="1"/>
  <c r="B3739" i="1" s="1"/>
  <c r="B3740" i="1" s="1"/>
  <c r="B3741" i="1" s="1"/>
  <c r="B3742" i="1" s="1"/>
  <c r="B3743" i="1" s="1"/>
  <c r="B3744" i="1" s="1"/>
  <c r="B3745" i="1" s="1"/>
  <c r="B3746" i="1" s="1"/>
  <c r="B3747" i="1" s="1"/>
  <c r="B3748" i="1" s="1"/>
  <c r="B3749" i="1" s="1"/>
  <c r="B3750" i="1" s="1"/>
  <c r="B3751" i="1" s="1"/>
  <c r="B3752" i="1" s="1"/>
  <c r="B3753" i="1" s="1"/>
  <c r="B3754" i="1" s="1"/>
  <c r="B3755" i="1" s="1"/>
  <c r="B3756" i="1" s="1"/>
  <c r="B3757" i="1" s="1"/>
  <c r="B3758" i="1" s="1"/>
  <c r="B3759" i="1" s="1"/>
  <c r="B3760" i="1" s="1"/>
  <c r="B3761" i="1" s="1"/>
  <c r="B3762" i="1" s="1"/>
  <c r="B3763" i="1" s="1"/>
  <c r="B3764" i="1" s="1"/>
  <c r="B3765" i="1" s="1"/>
  <c r="B3766" i="1" s="1"/>
  <c r="B3767" i="1" s="1"/>
  <c r="B3768" i="1" s="1"/>
  <c r="B3769" i="1" s="1"/>
  <c r="B3770" i="1" s="1"/>
  <c r="B3771" i="1" s="1"/>
  <c r="B3772" i="1" s="1"/>
  <c r="B3773" i="1" s="1"/>
  <c r="B3774" i="1" s="1"/>
  <c r="B3775" i="1" s="1"/>
  <c r="B3776" i="1" s="1"/>
  <c r="B3777" i="1" s="1"/>
  <c r="B3778" i="1" s="1"/>
  <c r="B3779" i="1" s="1"/>
  <c r="B3780" i="1" s="1"/>
  <c r="B3781" i="1" s="1"/>
  <c r="B3782" i="1" s="1"/>
  <c r="B3783" i="1" s="1"/>
  <c r="B3784" i="1" s="1"/>
  <c r="B3785" i="1" s="1"/>
  <c r="B3786" i="1" s="1"/>
  <c r="B3787" i="1" s="1"/>
  <c r="B3788" i="1" s="1"/>
  <c r="B3789" i="1" s="1"/>
  <c r="B3790" i="1" s="1"/>
  <c r="B3791" i="1" s="1"/>
  <c r="B3792" i="1" s="1"/>
  <c r="B3793" i="1" s="1"/>
  <c r="B3794" i="1" s="1"/>
  <c r="B3795" i="1" s="1"/>
  <c r="B3796" i="1" s="1"/>
  <c r="B3797" i="1" s="1"/>
  <c r="B3798" i="1" s="1"/>
  <c r="B3799" i="1" s="1"/>
  <c r="B3800" i="1" s="1"/>
  <c r="B3801" i="1" s="1"/>
  <c r="B3802" i="1" s="1"/>
  <c r="B3803" i="1" s="1"/>
  <c r="B3804" i="1" s="1"/>
  <c r="B3805" i="1" s="1"/>
  <c r="B3806" i="1" s="1"/>
  <c r="B3807" i="1" s="1"/>
  <c r="B3808" i="1" s="1"/>
  <c r="B3809" i="1" s="1"/>
  <c r="B3810" i="1" s="1"/>
  <c r="B3811" i="1" s="1"/>
  <c r="B3812" i="1" s="1"/>
  <c r="B3813" i="1" s="1"/>
  <c r="B3814" i="1" s="1"/>
  <c r="B3815" i="1" s="1"/>
  <c r="B3816" i="1" s="1"/>
  <c r="B3817" i="1" s="1"/>
  <c r="B3818" i="1" s="1"/>
  <c r="B3819" i="1" s="1"/>
  <c r="B3820" i="1" s="1"/>
  <c r="B3821" i="1" s="1"/>
  <c r="B3822" i="1" s="1"/>
  <c r="B3823" i="1" s="1"/>
  <c r="B3824" i="1" s="1"/>
  <c r="B3825" i="1" s="1"/>
  <c r="B3826" i="1" s="1"/>
  <c r="B3827" i="1" s="1"/>
  <c r="B3828" i="1" s="1"/>
  <c r="B3829" i="1" s="1"/>
  <c r="B3830" i="1" s="1"/>
  <c r="B3831" i="1" s="1"/>
  <c r="B3832" i="1" s="1"/>
  <c r="B3833" i="1" s="1"/>
  <c r="B3834" i="1" s="1"/>
  <c r="B3835" i="1" s="1"/>
  <c r="B3836" i="1" s="1"/>
  <c r="B3837" i="1" s="1"/>
  <c r="B3838" i="1" s="1"/>
  <c r="B3839" i="1" s="1"/>
  <c r="B3840" i="1" s="1"/>
  <c r="B3841" i="1" s="1"/>
  <c r="B3842" i="1" s="1"/>
  <c r="B3843" i="1" s="1"/>
  <c r="B3844" i="1" s="1"/>
  <c r="B3845" i="1" s="1"/>
  <c r="B3846" i="1" s="1"/>
  <c r="B3847" i="1" s="1"/>
  <c r="B3848" i="1" s="1"/>
  <c r="B3849" i="1" s="1"/>
  <c r="B3850" i="1" s="1"/>
  <c r="B3851" i="1" s="1"/>
  <c r="B3852" i="1" s="1"/>
  <c r="B3853" i="1" s="1"/>
  <c r="B3854" i="1" s="1"/>
  <c r="B3855" i="1" s="1"/>
  <c r="B3856" i="1" s="1"/>
  <c r="B3857" i="1" s="1"/>
  <c r="B3858" i="1" s="1"/>
  <c r="B3859" i="1" s="1"/>
  <c r="B3860" i="1" s="1"/>
  <c r="B3861" i="1" s="1"/>
  <c r="B3862" i="1" s="1"/>
  <c r="B3863" i="1" s="1"/>
  <c r="B3864" i="1" s="1"/>
  <c r="B3865" i="1" s="1"/>
  <c r="B3866" i="1" s="1"/>
  <c r="B3867" i="1" s="1"/>
  <c r="B3868" i="1" s="1"/>
  <c r="B3869" i="1" s="1"/>
  <c r="B3870" i="1" s="1"/>
  <c r="B3871" i="1" s="1"/>
  <c r="B3872" i="1" s="1"/>
  <c r="B3873" i="1" s="1"/>
  <c r="B3874" i="1" s="1"/>
  <c r="B3875" i="1" s="1"/>
  <c r="B3876" i="1" s="1"/>
  <c r="B3877" i="1" s="1"/>
  <c r="B3878" i="1" s="1"/>
  <c r="B3879" i="1" s="1"/>
  <c r="B3880" i="1" s="1"/>
  <c r="B3881" i="1" s="1"/>
  <c r="B3882" i="1" s="1"/>
  <c r="B3883" i="1" s="1"/>
  <c r="B3884" i="1" s="1"/>
  <c r="B3885" i="1" s="1"/>
  <c r="B3886" i="1" s="1"/>
  <c r="B3887" i="1" s="1"/>
  <c r="B3888" i="1" s="1"/>
  <c r="B3889" i="1" s="1"/>
  <c r="B3890" i="1" s="1"/>
  <c r="B3891" i="1" s="1"/>
  <c r="B3892" i="1" s="1"/>
  <c r="B3893" i="1" s="1"/>
  <c r="B3894" i="1" s="1"/>
  <c r="B3895" i="1" s="1"/>
  <c r="B3896" i="1" s="1"/>
  <c r="B3897" i="1" s="1"/>
  <c r="B3898" i="1" s="1"/>
  <c r="B3899" i="1" s="1"/>
  <c r="B3900" i="1" s="1"/>
  <c r="B3901" i="1" s="1"/>
  <c r="B3902" i="1" s="1"/>
  <c r="B3903" i="1" s="1"/>
  <c r="B3904" i="1" s="1"/>
  <c r="B3905" i="1" s="1"/>
  <c r="B3906" i="1" s="1"/>
  <c r="B3907" i="1" s="1"/>
  <c r="B3908" i="1" s="1"/>
  <c r="B3909" i="1" s="1"/>
  <c r="B3910" i="1" s="1"/>
  <c r="B3911" i="1" s="1"/>
  <c r="B3912" i="1" s="1"/>
  <c r="B3913" i="1" s="1"/>
  <c r="B3914" i="1" s="1"/>
  <c r="B3915" i="1" s="1"/>
  <c r="B3916" i="1" s="1"/>
  <c r="B3917" i="1" s="1"/>
  <c r="B3918" i="1" s="1"/>
  <c r="B3919" i="1" s="1"/>
  <c r="B3920" i="1" s="1"/>
  <c r="B3921" i="1" s="1"/>
  <c r="B3922" i="1" s="1"/>
  <c r="B3923" i="1" s="1"/>
  <c r="B3924" i="1" s="1"/>
  <c r="B3925" i="1" s="1"/>
  <c r="B3926" i="1" s="1"/>
  <c r="B3927" i="1" s="1"/>
  <c r="B3928" i="1" s="1"/>
  <c r="B3929" i="1" s="1"/>
  <c r="B3930" i="1" s="1"/>
  <c r="B3931" i="1" s="1"/>
  <c r="B3932" i="1" s="1"/>
  <c r="B3933" i="1" s="1"/>
  <c r="B3934" i="1" s="1"/>
  <c r="B3935" i="1" s="1"/>
  <c r="B3936" i="1" s="1"/>
  <c r="B3937" i="1" s="1"/>
  <c r="B3938" i="1" s="1"/>
  <c r="B3939" i="1" s="1"/>
  <c r="B3940" i="1" s="1"/>
  <c r="B3941" i="1" s="1"/>
  <c r="B3942" i="1" s="1"/>
  <c r="B3943" i="1" s="1"/>
  <c r="B3944" i="1" s="1"/>
  <c r="B3945" i="1" s="1"/>
  <c r="B3946" i="1" s="1"/>
  <c r="B3947" i="1" s="1"/>
  <c r="B3948" i="1" s="1"/>
  <c r="B3949" i="1" s="1"/>
  <c r="B3950" i="1" s="1"/>
  <c r="B3951" i="1" s="1"/>
  <c r="B3952" i="1" s="1"/>
  <c r="B3953" i="1" s="1"/>
  <c r="B3954" i="1" s="1"/>
  <c r="B3955" i="1" s="1"/>
  <c r="B3956" i="1" s="1"/>
  <c r="B3957" i="1" s="1"/>
  <c r="B3958" i="1" s="1"/>
  <c r="B3959" i="1" s="1"/>
  <c r="B3960" i="1" s="1"/>
  <c r="B3961" i="1" s="1"/>
  <c r="B3962" i="1" s="1"/>
  <c r="B3963" i="1" s="1"/>
  <c r="B3964" i="1" s="1"/>
  <c r="B3965" i="1" s="1"/>
  <c r="B3966" i="1" s="1"/>
  <c r="B3967" i="1" s="1"/>
  <c r="B3968" i="1" s="1"/>
  <c r="B3969" i="1" s="1"/>
  <c r="B3970" i="1" s="1"/>
  <c r="B3971" i="1" s="1"/>
  <c r="B3972" i="1" s="1"/>
  <c r="B3973" i="1" s="1"/>
  <c r="B3974" i="1" s="1"/>
  <c r="B3975" i="1" s="1"/>
  <c r="B3976" i="1" s="1"/>
  <c r="B3977" i="1" s="1"/>
  <c r="B3978" i="1" s="1"/>
  <c r="B3979" i="1" s="1"/>
  <c r="B3980" i="1" s="1"/>
  <c r="B3981" i="1" s="1"/>
  <c r="B3982" i="1" s="1"/>
  <c r="B3983" i="1" s="1"/>
  <c r="B3984" i="1" s="1"/>
  <c r="B3985" i="1" s="1"/>
  <c r="B3986" i="1" s="1"/>
  <c r="B3987" i="1" s="1"/>
  <c r="B3988" i="1" s="1"/>
  <c r="B3989" i="1" s="1"/>
  <c r="B3990" i="1" s="1"/>
  <c r="B3991" i="1" s="1"/>
  <c r="B3992" i="1" s="1"/>
  <c r="B3993" i="1" s="1"/>
  <c r="B3994" i="1" s="1"/>
  <c r="B3995" i="1" s="1"/>
  <c r="B3996" i="1" s="1"/>
  <c r="B3997" i="1" s="1"/>
  <c r="B3998" i="1" s="1"/>
  <c r="B3999" i="1" s="1"/>
  <c r="B4000" i="1" s="1"/>
  <c r="B4001" i="1" s="1"/>
  <c r="B4002" i="1" s="1"/>
  <c r="B4003" i="1" s="1"/>
  <c r="B4004" i="1" s="1"/>
  <c r="B4005" i="1" s="1"/>
  <c r="B4006" i="1" s="1"/>
  <c r="B4007" i="1" s="1"/>
  <c r="B4008" i="1" s="1"/>
  <c r="B4009" i="1" s="1"/>
  <c r="B4010" i="1" s="1"/>
  <c r="B4011" i="1" s="1"/>
  <c r="B4012" i="1" s="1"/>
  <c r="B4013" i="1" s="1"/>
  <c r="B4014" i="1" s="1"/>
  <c r="B4015" i="1" s="1"/>
  <c r="B4016" i="1" s="1"/>
  <c r="B4017" i="1" s="1"/>
  <c r="B4018" i="1" s="1"/>
  <c r="B4019" i="1" s="1"/>
  <c r="B4020" i="1" s="1"/>
  <c r="B4021" i="1" s="1"/>
  <c r="B4022" i="1" s="1"/>
  <c r="B4023" i="1" s="1"/>
  <c r="B4024" i="1" s="1"/>
  <c r="B4025" i="1" s="1"/>
  <c r="B4026" i="1" s="1"/>
  <c r="B4027" i="1" s="1"/>
  <c r="B4028" i="1" s="1"/>
  <c r="B4029" i="1" s="1"/>
  <c r="B4030" i="1" s="1"/>
  <c r="B4031" i="1" s="1"/>
  <c r="B4032" i="1" s="1"/>
  <c r="B4033" i="1" s="1"/>
  <c r="B4034" i="1" s="1"/>
  <c r="B4035" i="1" s="1"/>
  <c r="B4036" i="1" s="1"/>
  <c r="B4037" i="1" s="1"/>
  <c r="B4038" i="1" s="1"/>
  <c r="B4039" i="1" s="1"/>
  <c r="B4040" i="1" s="1"/>
  <c r="B4041" i="1" s="1"/>
  <c r="B4042" i="1" s="1"/>
  <c r="B4043" i="1" s="1"/>
  <c r="B4044" i="1" s="1"/>
  <c r="B4045" i="1" s="1"/>
  <c r="B4046" i="1" s="1"/>
  <c r="B4047" i="1" s="1"/>
  <c r="B4048" i="1" s="1"/>
  <c r="B4049" i="1" s="1"/>
  <c r="B4050" i="1" s="1"/>
  <c r="B4051" i="1" s="1"/>
  <c r="B4052" i="1" s="1"/>
  <c r="B4053" i="1" s="1"/>
  <c r="B4054" i="1" s="1"/>
  <c r="B4055" i="1" s="1"/>
  <c r="B4056" i="1" s="1"/>
  <c r="B4057" i="1" s="1"/>
  <c r="B4058" i="1" s="1"/>
  <c r="B4059" i="1" s="1"/>
  <c r="B4060" i="1" s="1"/>
  <c r="B4061" i="1" s="1"/>
  <c r="B4062" i="1" s="1"/>
  <c r="B4063" i="1" s="1"/>
  <c r="B4064" i="1" s="1"/>
  <c r="B4065" i="1" s="1"/>
  <c r="B4066" i="1" s="1"/>
  <c r="B4067" i="1" s="1"/>
  <c r="B4068" i="1" s="1"/>
  <c r="B4069" i="1" s="1"/>
  <c r="B4070" i="1" s="1"/>
  <c r="B4071" i="1" s="1"/>
  <c r="B4072" i="1" s="1"/>
  <c r="B4073" i="1" s="1"/>
  <c r="B4074" i="1" s="1"/>
  <c r="B4075" i="1" s="1"/>
  <c r="B4076" i="1" s="1"/>
  <c r="B4077" i="1" s="1"/>
  <c r="B4078" i="1" s="1"/>
  <c r="B4079" i="1" s="1"/>
  <c r="B4080" i="1" s="1"/>
  <c r="B4081" i="1" s="1"/>
  <c r="B4082" i="1" s="1"/>
  <c r="B4083" i="1" s="1"/>
  <c r="B4084" i="1" s="1"/>
  <c r="B4085" i="1" s="1"/>
  <c r="B4086" i="1" s="1"/>
  <c r="B4087" i="1" s="1"/>
  <c r="B4088" i="1" s="1"/>
  <c r="B4089" i="1" s="1"/>
  <c r="B4090" i="1" s="1"/>
  <c r="B4091" i="1" s="1"/>
  <c r="B4092" i="1" s="1"/>
  <c r="B4093" i="1" s="1"/>
  <c r="B4094" i="1" s="1"/>
  <c r="B4095" i="1" s="1"/>
  <c r="B4096" i="1" s="1"/>
  <c r="B4097" i="1" s="1"/>
  <c r="B4098" i="1" s="1"/>
  <c r="B4099" i="1" s="1"/>
  <c r="B4100" i="1" s="1"/>
  <c r="B4101" i="1" s="1"/>
  <c r="B4102" i="1" s="1"/>
  <c r="B4103" i="1" s="1"/>
  <c r="B4104" i="1" s="1"/>
  <c r="B4105" i="1" s="1"/>
  <c r="B4106" i="1" s="1"/>
  <c r="B4107" i="1" s="1"/>
  <c r="B4108" i="1" s="1"/>
  <c r="B4109" i="1" s="1"/>
  <c r="B4110" i="1" s="1"/>
  <c r="B4111" i="1" s="1"/>
  <c r="B4112" i="1" s="1"/>
  <c r="B4113" i="1" s="1"/>
  <c r="B4114" i="1" s="1"/>
  <c r="B4115" i="1" s="1"/>
  <c r="B4116" i="1" s="1"/>
  <c r="B4117" i="1" s="1"/>
  <c r="B4118" i="1" s="1"/>
  <c r="B4119" i="1" s="1"/>
  <c r="B4120" i="1" s="1"/>
  <c r="B4121" i="1" s="1"/>
  <c r="B4122" i="1" s="1"/>
  <c r="B4123" i="1" s="1"/>
  <c r="B4124" i="1" s="1"/>
  <c r="B4125" i="1" s="1"/>
  <c r="B4126" i="1" s="1"/>
  <c r="B4127" i="1" s="1"/>
  <c r="B4128" i="1" s="1"/>
  <c r="B4129" i="1" s="1"/>
  <c r="B4130" i="1" s="1"/>
  <c r="B4131" i="1" s="1"/>
  <c r="B4132" i="1" s="1"/>
  <c r="B4133" i="1" s="1"/>
  <c r="B4134" i="1" s="1"/>
  <c r="B4135" i="1" s="1"/>
  <c r="B4136" i="1" s="1"/>
  <c r="B4137" i="1" s="1"/>
  <c r="B4138" i="1" s="1"/>
  <c r="B4139" i="1" s="1"/>
  <c r="B4140" i="1" s="1"/>
  <c r="B4141" i="1" s="1"/>
  <c r="B4142" i="1" s="1"/>
  <c r="B4143" i="1" s="1"/>
  <c r="B4144" i="1" s="1"/>
  <c r="B4145" i="1" s="1"/>
  <c r="B4146" i="1" s="1"/>
  <c r="B4147" i="1" s="1"/>
  <c r="B4148" i="1" s="1"/>
  <c r="B4149" i="1" s="1"/>
  <c r="B4150" i="1" s="1"/>
  <c r="B4151" i="1" s="1"/>
  <c r="B4152" i="1" s="1"/>
  <c r="B4153" i="1" s="1"/>
  <c r="B4154" i="1" s="1"/>
  <c r="B4155" i="1" s="1"/>
  <c r="B4156" i="1" s="1"/>
  <c r="B4157" i="1" s="1"/>
  <c r="B4158" i="1" s="1"/>
  <c r="B4159" i="1" s="1"/>
  <c r="B4160" i="1" s="1"/>
  <c r="B4161" i="1" s="1"/>
  <c r="B4162" i="1" s="1"/>
  <c r="B4163" i="1" s="1"/>
  <c r="B4164" i="1" s="1"/>
  <c r="B4165" i="1" s="1"/>
  <c r="B4166" i="1" s="1"/>
  <c r="B4167" i="1" s="1"/>
  <c r="B4168" i="1" s="1"/>
  <c r="B4169" i="1" s="1"/>
  <c r="B4170" i="1" s="1"/>
  <c r="B4171" i="1" s="1"/>
  <c r="B4172" i="1" s="1"/>
  <c r="B4173" i="1" s="1"/>
  <c r="B4174" i="1" s="1"/>
  <c r="B4175" i="1" s="1"/>
  <c r="B4176" i="1" s="1"/>
  <c r="B4177" i="1" s="1"/>
  <c r="B4178" i="1" s="1"/>
  <c r="B4179" i="1" s="1"/>
  <c r="B4180" i="1" s="1"/>
  <c r="B4181" i="1" s="1"/>
  <c r="B4182" i="1" s="1"/>
  <c r="B4183" i="1" s="1"/>
  <c r="B4184" i="1" s="1"/>
  <c r="B4185" i="1" s="1"/>
  <c r="B4186" i="1" s="1"/>
  <c r="B4187" i="1" s="1"/>
  <c r="B4188" i="1" s="1"/>
  <c r="B4189" i="1" s="1"/>
  <c r="B4190" i="1" s="1"/>
  <c r="B4191" i="1" s="1"/>
  <c r="B4192" i="1" s="1"/>
  <c r="B4193" i="1" s="1"/>
  <c r="B4194" i="1" s="1"/>
  <c r="B4195" i="1" s="1"/>
  <c r="B4196" i="1" s="1"/>
  <c r="B4197" i="1" s="1"/>
  <c r="B4198" i="1" s="1"/>
  <c r="B4199" i="1" s="1"/>
  <c r="B4200" i="1" s="1"/>
  <c r="B4201" i="1" s="1"/>
  <c r="B4202" i="1" s="1"/>
  <c r="B4203" i="1" s="1"/>
  <c r="B4204" i="1" s="1"/>
  <c r="B4205" i="1" s="1"/>
  <c r="B4206" i="1" s="1"/>
  <c r="B4207" i="1" s="1"/>
  <c r="B4208" i="1" s="1"/>
  <c r="B4209" i="1" s="1"/>
  <c r="B4210" i="1" s="1"/>
  <c r="B4211" i="1" s="1"/>
  <c r="B4212" i="1" s="1"/>
  <c r="B4213" i="1" s="1"/>
  <c r="B4214" i="1" s="1"/>
  <c r="B4215" i="1" s="1"/>
  <c r="B4216" i="1" s="1"/>
  <c r="B4217" i="1" s="1"/>
  <c r="B4218" i="1" s="1"/>
  <c r="B4219" i="1" s="1"/>
  <c r="B4220" i="1" s="1"/>
  <c r="B4221" i="1" s="1"/>
  <c r="B4222" i="1" s="1"/>
  <c r="B4223" i="1" s="1"/>
  <c r="B4224" i="1" s="1"/>
  <c r="B4225" i="1" s="1"/>
  <c r="B4226" i="1" s="1"/>
  <c r="B4227" i="1" s="1"/>
  <c r="B4228" i="1" s="1"/>
  <c r="B4229" i="1" s="1"/>
  <c r="B4230" i="1" s="1"/>
  <c r="B4231" i="1" s="1"/>
  <c r="B4232" i="1" s="1"/>
  <c r="B4233" i="1" s="1"/>
  <c r="B4234" i="1" s="1"/>
  <c r="B4235" i="1" s="1"/>
  <c r="B4236" i="1" s="1"/>
  <c r="B4237" i="1" s="1"/>
  <c r="B4238" i="1" s="1"/>
  <c r="B4239" i="1" s="1"/>
  <c r="B4240" i="1" s="1"/>
  <c r="B4241" i="1" s="1"/>
  <c r="B4242" i="1" s="1"/>
  <c r="B4243" i="1" s="1"/>
  <c r="B4244" i="1" s="1"/>
  <c r="B4245" i="1" s="1"/>
  <c r="B4246" i="1" s="1"/>
  <c r="B4247" i="1" s="1"/>
  <c r="B4248" i="1" s="1"/>
  <c r="B4249" i="1" s="1"/>
  <c r="B4250" i="1" s="1"/>
  <c r="B4251" i="1" s="1"/>
  <c r="B4252" i="1" s="1"/>
  <c r="B4253" i="1" s="1"/>
  <c r="B4254" i="1" s="1"/>
  <c r="B4255" i="1" s="1"/>
  <c r="B4256" i="1" s="1"/>
  <c r="B4257" i="1" s="1"/>
  <c r="B4258" i="1" s="1"/>
  <c r="B4259" i="1" s="1"/>
  <c r="B4260" i="1" s="1"/>
  <c r="B4261" i="1" s="1"/>
  <c r="B4262" i="1" s="1"/>
  <c r="B4263" i="1" s="1"/>
  <c r="B4264" i="1" s="1"/>
  <c r="B4265" i="1" s="1"/>
  <c r="B4266" i="1" s="1"/>
  <c r="B4267" i="1" s="1"/>
  <c r="B4268" i="1" s="1"/>
  <c r="B4269" i="1" s="1"/>
  <c r="B4270" i="1" s="1"/>
  <c r="B4271" i="1" s="1"/>
  <c r="B4272" i="1" s="1"/>
  <c r="B4273" i="1" s="1"/>
  <c r="B4274" i="1" s="1"/>
  <c r="B4275" i="1" s="1"/>
  <c r="B4276" i="1" s="1"/>
  <c r="B4277" i="1" s="1"/>
</calcChain>
</file>

<file path=xl/sharedStrings.xml><?xml version="1.0" encoding="utf-8"?>
<sst xmlns="http://schemas.openxmlformats.org/spreadsheetml/2006/main" count="3" uniqueCount="3">
  <si>
    <t>Date</t>
  </si>
  <si>
    <t>Asset Entitlement</t>
  </si>
  <si>
    <t>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</si>
</sst>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000000_-;\-* #,##0.000000000_-;_-* &quot;-&quot;??_-;_-@_-"/>
    <numFmt numFmtId="165" formatCode="_-* #,##0.0000000_-;\-* #,##0.0000000_-;_-* &quot;-&quot;??_-;_-@_-"/>
    <numFmt numFmtId="166" formatCode="_(* #,##0.00_);_(* \(#,##0.00\);_(* &quot;-&quot;??_);_(@_)"/>
    <numFmt numFmtId="167" formatCode="_-* #,##0.000000_-;\-* #,##0.00000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10"/>
      <name val="Arial"/>
      <family val="2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>
      <alignment wrapText="1"/>
    </xf>
    <xf numFmtId="166" fontId="4" fillId="0" borderId="0" applyFont="0" applyFill="0" applyBorder="0" applyAlignment="0" applyProtection="0">
      <alignment wrapText="1"/>
    </xf>
  </cellStyleXfs>
  <cellXfs count="14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vertical="top" wrapText="1"/>
    </xf>
    <xf numFmtId="165" fontId="3" fillId="0" borderId="0" xfId="0" applyNumberFormat="1" applyFont="1" applyAlignment="1">
      <alignment vertical="top" wrapText="1"/>
    </xf>
    <xf numFmtId="164" fontId="3" fillId="0" borderId="0" xfId="1" applyNumberFormat="1" applyFont="1" applyAlignment="1">
      <alignment vertical="top" wrapText="1"/>
    </xf>
    <xf numFmtId="164" fontId="3" fillId="0" borderId="0" xfId="0" applyNumberFormat="1" applyFont="1" applyAlignment="1">
      <alignment vertical="top" wrapText="1"/>
    </xf>
    <xf numFmtId="167" fontId="2" fillId="0" borderId="0" xfId="0" applyNumberFormat="1" applyFont="1" applyAlignment="1">
      <alignment horizontal="center" vertical="top" wrapText="1"/>
    </xf>
    <xf numFmtId="167" fontId="3" fillId="0" borderId="0" xfId="0" applyNumberFormat="1" applyFont="1" applyAlignment="1">
      <alignment vertical="top" wrapText="1"/>
    </xf>
    <xf numFmtId="164" fontId="0" fillId="0" borderId="0" xfId="0" applyNumberFormat="1"/>
    <xf numFmtId="0" fontId="2" fillId="0" borderId="0" xfId="0" applyFont="1" applyAlignment="1">
      <alignment horizontal="center" vertical="top" wrapText="1"/>
    </xf>
    <xf numFmtId="10" fontId="3" fillId="0" borderId="0" xfId="0" applyNumberFormat="1" applyFont="1" applyAlignment="1">
      <alignment horizontal="center" vertical="top" wrapText="1"/>
    </xf>
    <xf numFmtId="0" fontId="5" fillId="0" borderId="0" xfId="0" applyFont="1"/>
  </cellXfs>
  <cellStyles count="4">
    <cellStyle name="Comma" xfId="1" builtinId="3"/>
    <cellStyle name="Comma 2" xfId="3" xr:uid="{6751BB3B-181F-40CE-82F0-AFAD515B6AC7}"/>
    <cellStyle name="Normal" xfId="0" builtinId="0"/>
    <cellStyle name="Normal 2" xfId="2" xr:uid="{04756016-D9DD-4486-8CF8-C3D1CC1A20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8502-0C70-470F-A503-9924202709ED}">
  <dimension ref="A1:E4278"/>
  <sheetViews>
    <sheetView tabSelected="1" workbookViewId="0"/>
  </sheetViews>
  <sheetFormatPr defaultRowHeight="15.75" x14ac:dyDescent="0.25"/>
  <cols>
    <col min="1" max="1" width="11.85546875" style="2" bestFit="1" customWidth="1"/>
    <col min="2" max="2" width="22.5703125" style="9" bestFit="1" customWidth="1"/>
    <col min="3" max="3" width="12.42578125" style="2" customWidth="1"/>
    <col min="4" max="4" width="104.7109375" customWidth="1"/>
    <col min="5" max="5" width="13.140625" bestFit="1" customWidth="1"/>
  </cols>
  <sheetData>
    <row r="1" spans="1:5" x14ac:dyDescent="0.25">
      <c r="A1" s="1" t="s">
        <v>0</v>
      </c>
      <c r="B1" s="8" t="s">
        <v>1</v>
      </c>
      <c r="C1" s="11" t="s">
        <v>2</v>
      </c>
      <c r="D1" s="13"/>
    </row>
    <row r="2" spans="1:5" x14ac:dyDescent="0.25">
      <c r="A2" s="3">
        <v>45399</v>
      </c>
      <c r="B2" s="6">
        <f>ROUND(1/100,9)</f>
        <v>0.01</v>
      </c>
      <c r="C2" s="12">
        <v>2.8999999999999998E-3</v>
      </c>
    </row>
    <row r="3" spans="1:5" x14ac:dyDescent="0.25">
      <c r="A3" s="3">
        <f>SUM(A2+1)</f>
        <v>45400</v>
      </c>
      <c r="B3" s="6">
        <f>ROUND(1/100,9)</f>
        <v>0.01</v>
      </c>
      <c r="D3" s="10"/>
      <c r="E3" s="10"/>
    </row>
    <row r="4" spans="1:5" x14ac:dyDescent="0.25">
      <c r="A4" s="3">
        <f t="shared" ref="A4:A67" si="0">SUM(A3+1)</f>
        <v>45401</v>
      </c>
      <c r="B4" s="6">
        <f t="shared" ref="B4:B7" si="1">ROUND(1/100,9)</f>
        <v>0.01</v>
      </c>
      <c r="C4" s="5"/>
    </row>
    <row r="5" spans="1:5" x14ac:dyDescent="0.25">
      <c r="A5" s="3">
        <f t="shared" si="0"/>
        <v>45402</v>
      </c>
      <c r="B5" s="6">
        <f t="shared" si="1"/>
        <v>0.01</v>
      </c>
    </row>
    <row r="6" spans="1:5" x14ac:dyDescent="0.25">
      <c r="A6" s="3">
        <f t="shared" si="0"/>
        <v>45403</v>
      </c>
      <c r="B6" s="6">
        <f t="shared" si="1"/>
        <v>0.01</v>
      </c>
    </row>
    <row r="7" spans="1:5" x14ac:dyDescent="0.25">
      <c r="A7" s="3">
        <f t="shared" si="0"/>
        <v>45404</v>
      </c>
      <c r="B7" s="6">
        <f t="shared" si="1"/>
        <v>0.01</v>
      </c>
    </row>
    <row r="8" spans="1:5" x14ac:dyDescent="0.25">
      <c r="A8" s="3">
        <f t="shared" si="0"/>
        <v>45405</v>
      </c>
      <c r="B8" s="7">
        <f t="shared" ref="B8:B67" si="2">ROUND(B7*(1-$C$2)^(1/IF(MONTH(DATE(YEAR(A7),2,29))=2,366,365)),9)</f>
        <v>9.9999210000000002E-3</v>
      </c>
    </row>
    <row r="9" spans="1:5" x14ac:dyDescent="0.25">
      <c r="A9" s="3">
        <f t="shared" si="0"/>
        <v>45406</v>
      </c>
      <c r="B9" s="7">
        <f t="shared" si="2"/>
        <v>9.9998420000000001E-3</v>
      </c>
    </row>
    <row r="10" spans="1:5" x14ac:dyDescent="0.25">
      <c r="A10" s="3">
        <f t="shared" si="0"/>
        <v>45407</v>
      </c>
      <c r="B10" s="7">
        <f t="shared" si="2"/>
        <v>9.9997630000000001E-3</v>
      </c>
      <c r="C10" s="4"/>
    </row>
    <row r="11" spans="1:5" x14ac:dyDescent="0.25">
      <c r="A11" s="3">
        <f t="shared" si="0"/>
        <v>45408</v>
      </c>
      <c r="B11" s="7">
        <f t="shared" si="2"/>
        <v>9.999684E-3</v>
      </c>
      <c r="C11" s="4"/>
    </row>
    <row r="12" spans="1:5" x14ac:dyDescent="0.25">
      <c r="A12" s="3">
        <f t="shared" si="0"/>
        <v>45409</v>
      </c>
      <c r="B12" s="7">
        <f t="shared" si="2"/>
        <v>9.999605E-3</v>
      </c>
      <c r="C12" s="4"/>
    </row>
    <row r="13" spans="1:5" x14ac:dyDescent="0.25">
      <c r="A13" s="3">
        <f t="shared" si="0"/>
        <v>45410</v>
      </c>
      <c r="B13" s="7">
        <f t="shared" si="2"/>
        <v>9.9995259999999999E-3</v>
      </c>
      <c r="C13" s="4"/>
    </row>
    <row r="14" spans="1:5" x14ac:dyDescent="0.25">
      <c r="A14" s="3">
        <f t="shared" si="0"/>
        <v>45411</v>
      </c>
      <c r="B14" s="7">
        <f t="shared" si="2"/>
        <v>9.9994469999999998E-3</v>
      </c>
      <c r="C14" s="4"/>
    </row>
    <row r="15" spans="1:5" x14ac:dyDescent="0.25">
      <c r="A15" s="3">
        <f t="shared" si="0"/>
        <v>45412</v>
      </c>
      <c r="B15" s="7">
        <f t="shared" si="2"/>
        <v>9.9993679999999998E-3</v>
      </c>
    </row>
    <row r="16" spans="1:5" x14ac:dyDescent="0.25">
      <c r="A16" s="3">
        <f t="shared" si="0"/>
        <v>45413</v>
      </c>
      <c r="B16" s="7">
        <f t="shared" si="2"/>
        <v>9.9992889999999997E-3</v>
      </c>
    </row>
    <row r="17" spans="1:3" x14ac:dyDescent="0.25">
      <c r="A17" s="3">
        <f t="shared" si="0"/>
        <v>45414</v>
      </c>
      <c r="B17" s="7">
        <f t="shared" si="2"/>
        <v>9.9992099999999997E-3</v>
      </c>
    </row>
    <row r="18" spans="1:3" x14ac:dyDescent="0.25">
      <c r="A18" s="3">
        <f t="shared" si="0"/>
        <v>45415</v>
      </c>
      <c r="B18" s="7">
        <f t="shared" si="2"/>
        <v>9.9991309999999996E-3</v>
      </c>
    </row>
    <row r="19" spans="1:3" x14ac:dyDescent="0.25">
      <c r="A19" s="3">
        <f t="shared" si="0"/>
        <v>45416</v>
      </c>
      <c r="B19" s="7">
        <f t="shared" si="2"/>
        <v>9.9990519999999996E-3</v>
      </c>
    </row>
    <row r="20" spans="1:3" x14ac:dyDescent="0.25">
      <c r="A20" s="3">
        <f t="shared" si="0"/>
        <v>45417</v>
      </c>
      <c r="B20" s="7">
        <f t="shared" si="2"/>
        <v>9.9989729999999995E-3</v>
      </c>
    </row>
    <row r="21" spans="1:3" x14ac:dyDescent="0.25">
      <c r="A21" s="3">
        <f t="shared" si="0"/>
        <v>45418</v>
      </c>
      <c r="B21" s="7">
        <f t="shared" si="2"/>
        <v>9.9988939999999995E-3</v>
      </c>
    </row>
    <row r="22" spans="1:3" x14ac:dyDescent="0.25">
      <c r="A22" s="3">
        <f t="shared" si="0"/>
        <v>45419</v>
      </c>
      <c r="B22" s="7">
        <f t="shared" si="2"/>
        <v>9.9988149999999994E-3</v>
      </c>
      <c r="C22" s="3"/>
    </row>
    <row r="23" spans="1:3" x14ac:dyDescent="0.25">
      <c r="A23" s="3">
        <f t="shared" si="0"/>
        <v>45420</v>
      </c>
      <c r="B23" s="7">
        <f t="shared" si="2"/>
        <v>9.9987359999999994E-3</v>
      </c>
    </row>
    <row r="24" spans="1:3" x14ac:dyDescent="0.25">
      <c r="A24" s="3">
        <f t="shared" si="0"/>
        <v>45421</v>
      </c>
      <c r="B24" s="7">
        <f t="shared" si="2"/>
        <v>9.9986569999999993E-3</v>
      </c>
    </row>
    <row r="25" spans="1:3" x14ac:dyDescent="0.25">
      <c r="A25" s="3">
        <f t="shared" si="0"/>
        <v>45422</v>
      </c>
      <c r="B25" s="7">
        <f t="shared" si="2"/>
        <v>9.9985779999999993E-3</v>
      </c>
    </row>
    <row r="26" spans="1:3" x14ac:dyDescent="0.25">
      <c r="A26" s="3">
        <f t="shared" si="0"/>
        <v>45423</v>
      </c>
      <c r="B26" s="7">
        <f t="shared" si="2"/>
        <v>9.9984989999999992E-3</v>
      </c>
    </row>
    <row r="27" spans="1:3" x14ac:dyDescent="0.25">
      <c r="A27" s="3">
        <f t="shared" si="0"/>
        <v>45424</v>
      </c>
      <c r="B27" s="7">
        <f t="shared" si="2"/>
        <v>9.9984199999999992E-3</v>
      </c>
    </row>
    <row r="28" spans="1:3" x14ac:dyDescent="0.25">
      <c r="A28" s="3">
        <f t="shared" si="0"/>
        <v>45425</v>
      </c>
      <c r="B28" s="7">
        <f t="shared" si="2"/>
        <v>9.9983410000000009E-3</v>
      </c>
    </row>
    <row r="29" spans="1:3" x14ac:dyDescent="0.25">
      <c r="A29" s="3">
        <f t="shared" si="0"/>
        <v>45426</v>
      </c>
      <c r="B29" s="7">
        <f t="shared" si="2"/>
        <v>9.9982620000000008E-3</v>
      </c>
    </row>
    <row r="30" spans="1:3" x14ac:dyDescent="0.25">
      <c r="A30" s="3">
        <f t="shared" si="0"/>
        <v>45427</v>
      </c>
      <c r="B30" s="7">
        <f t="shared" si="2"/>
        <v>9.9981830000000008E-3</v>
      </c>
    </row>
    <row r="31" spans="1:3" x14ac:dyDescent="0.25">
      <c r="A31" s="3">
        <f t="shared" si="0"/>
        <v>45428</v>
      </c>
      <c r="B31" s="7">
        <f t="shared" si="2"/>
        <v>9.9981040000000007E-3</v>
      </c>
    </row>
    <row r="32" spans="1:3" x14ac:dyDescent="0.25">
      <c r="A32" s="3">
        <f t="shared" si="0"/>
        <v>45429</v>
      </c>
      <c r="B32" s="7">
        <f t="shared" si="2"/>
        <v>9.9980250000000007E-3</v>
      </c>
    </row>
    <row r="33" spans="1:2" x14ac:dyDescent="0.25">
      <c r="A33" s="3">
        <f t="shared" si="0"/>
        <v>45430</v>
      </c>
      <c r="B33" s="7">
        <f t="shared" si="2"/>
        <v>9.9979460000000006E-3</v>
      </c>
    </row>
    <row r="34" spans="1:2" x14ac:dyDescent="0.25">
      <c r="A34" s="3">
        <f t="shared" si="0"/>
        <v>45431</v>
      </c>
      <c r="B34" s="7">
        <f t="shared" si="2"/>
        <v>9.9978670000000006E-3</v>
      </c>
    </row>
    <row r="35" spans="1:2" x14ac:dyDescent="0.25">
      <c r="A35" s="3">
        <f t="shared" si="0"/>
        <v>45432</v>
      </c>
      <c r="B35" s="7">
        <f t="shared" si="2"/>
        <v>9.9977880000000005E-3</v>
      </c>
    </row>
    <row r="36" spans="1:2" x14ac:dyDescent="0.25">
      <c r="A36" s="3">
        <f t="shared" si="0"/>
        <v>45433</v>
      </c>
      <c r="B36" s="7">
        <f t="shared" si="2"/>
        <v>9.9977090000000005E-3</v>
      </c>
    </row>
    <row r="37" spans="1:2" x14ac:dyDescent="0.25">
      <c r="A37" s="3">
        <f t="shared" si="0"/>
        <v>45434</v>
      </c>
      <c r="B37" s="7">
        <f t="shared" si="2"/>
        <v>9.9976300000000004E-3</v>
      </c>
    </row>
    <row r="38" spans="1:2" x14ac:dyDescent="0.25">
      <c r="A38" s="3">
        <f t="shared" si="0"/>
        <v>45435</v>
      </c>
      <c r="B38" s="7">
        <f t="shared" si="2"/>
        <v>9.9975510000000004E-3</v>
      </c>
    </row>
    <row r="39" spans="1:2" x14ac:dyDescent="0.25">
      <c r="A39" s="3">
        <f t="shared" si="0"/>
        <v>45436</v>
      </c>
      <c r="B39" s="7">
        <f t="shared" si="2"/>
        <v>9.9974720000000003E-3</v>
      </c>
    </row>
    <row r="40" spans="1:2" x14ac:dyDescent="0.25">
      <c r="A40" s="3">
        <f t="shared" si="0"/>
        <v>45437</v>
      </c>
      <c r="B40" s="7">
        <f t="shared" si="2"/>
        <v>9.9973930000000003E-3</v>
      </c>
    </row>
    <row r="41" spans="1:2" x14ac:dyDescent="0.25">
      <c r="A41" s="3">
        <f t="shared" si="0"/>
        <v>45438</v>
      </c>
      <c r="B41" s="7">
        <f t="shared" si="2"/>
        <v>9.9973140000000002E-3</v>
      </c>
    </row>
    <row r="42" spans="1:2" x14ac:dyDescent="0.25">
      <c r="A42" s="3">
        <f t="shared" si="0"/>
        <v>45439</v>
      </c>
      <c r="B42" s="7">
        <f t="shared" si="2"/>
        <v>9.9972350000000001E-3</v>
      </c>
    </row>
    <row r="43" spans="1:2" x14ac:dyDescent="0.25">
      <c r="A43" s="3">
        <f t="shared" si="0"/>
        <v>45440</v>
      </c>
      <c r="B43" s="7">
        <f t="shared" si="2"/>
        <v>9.9971560000000001E-3</v>
      </c>
    </row>
    <row r="44" spans="1:2" x14ac:dyDescent="0.25">
      <c r="A44" s="3">
        <f t="shared" si="0"/>
        <v>45441</v>
      </c>
      <c r="B44" s="7">
        <f t="shared" si="2"/>
        <v>9.997077E-3</v>
      </c>
    </row>
    <row r="45" spans="1:2" x14ac:dyDescent="0.25">
      <c r="A45" s="3">
        <f t="shared" si="0"/>
        <v>45442</v>
      </c>
      <c r="B45" s="7">
        <f t="shared" si="2"/>
        <v>9.996998E-3</v>
      </c>
    </row>
    <row r="46" spans="1:2" x14ac:dyDescent="0.25">
      <c r="A46" s="3">
        <f t="shared" si="0"/>
        <v>45443</v>
      </c>
      <c r="B46" s="7">
        <f t="shared" si="2"/>
        <v>9.9969189999999999E-3</v>
      </c>
    </row>
    <row r="47" spans="1:2" x14ac:dyDescent="0.25">
      <c r="A47" s="3">
        <f t="shared" si="0"/>
        <v>45444</v>
      </c>
      <c r="B47" s="7">
        <f t="shared" si="2"/>
        <v>9.9968399999999999E-3</v>
      </c>
    </row>
    <row r="48" spans="1:2" x14ac:dyDescent="0.25">
      <c r="A48" s="3">
        <f t="shared" si="0"/>
        <v>45445</v>
      </c>
      <c r="B48" s="7">
        <f t="shared" si="2"/>
        <v>9.9967609999999998E-3</v>
      </c>
    </row>
    <row r="49" spans="1:2" x14ac:dyDescent="0.25">
      <c r="A49" s="3">
        <f t="shared" si="0"/>
        <v>45446</v>
      </c>
      <c r="B49" s="7">
        <f t="shared" si="2"/>
        <v>9.9966819999999998E-3</v>
      </c>
    </row>
    <row r="50" spans="1:2" x14ac:dyDescent="0.25">
      <c r="A50" s="3">
        <f t="shared" si="0"/>
        <v>45447</v>
      </c>
      <c r="B50" s="7">
        <f t="shared" si="2"/>
        <v>9.9966029999999997E-3</v>
      </c>
    </row>
    <row r="51" spans="1:2" x14ac:dyDescent="0.25">
      <c r="A51" s="3">
        <f t="shared" si="0"/>
        <v>45448</v>
      </c>
      <c r="B51" s="7">
        <f t="shared" si="2"/>
        <v>9.9965239999999997E-3</v>
      </c>
    </row>
    <row r="52" spans="1:2" x14ac:dyDescent="0.25">
      <c r="A52" s="3">
        <f t="shared" si="0"/>
        <v>45449</v>
      </c>
      <c r="B52" s="7">
        <f t="shared" si="2"/>
        <v>9.9964449999999996E-3</v>
      </c>
    </row>
    <row r="53" spans="1:2" x14ac:dyDescent="0.25">
      <c r="A53" s="3">
        <f t="shared" si="0"/>
        <v>45450</v>
      </c>
      <c r="B53" s="7">
        <f t="shared" si="2"/>
        <v>9.9963659999999996E-3</v>
      </c>
    </row>
    <row r="54" spans="1:2" x14ac:dyDescent="0.25">
      <c r="A54" s="3">
        <f t="shared" si="0"/>
        <v>45451</v>
      </c>
      <c r="B54" s="7">
        <f t="shared" si="2"/>
        <v>9.9962869999999995E-3</v>
      </c>
    </row>
    <row r="55" spans="1:2" x14ac:dyDescent="0.25">
      <c r="A55" s="3">
        <f t="shared" si="0"/>
        <v>45452</v>
      </c>
      <c r="B55" s="7">
        <f t="shared" si="2"/>
        <v>9.9962079999999995E-3</v>
      </c>
    </row>
    <row r="56" spans="1:2" x14ac:dyDescent="0.25">
      <c r="A56" s="3">
        <f t="shared" si="0"/>
        <v>45453</v>
      </c>
      <c r="B56" s="7">
        <f t="shared" si="2"/>
        <v>9.9961289999999994E-3</v>
      </c>
    </row>
    <row r="57" spans="1:2" x14ac:dyDescent="0.25">
      <c r="A57" s="3">
        <f t="shared" si="0"/>
        <v>45454</v>
      </c>
      <c r="B57" s="7">
        <f t="shared" si="2"/>
        <v>9.9960499999999994E-3</v>
      </c>
    </row>
    <row r="58" spans="1:2" x14ac:dyDescent="0.25">
      <c r="A58" s="3">
        <f t="shared" si="0"/>
        <v>45455</v>
      </c>
      <c r="B58" s="7">
        <f t="shared" si="2"/>
        <v>9.9959709999999993E-3</v>
      </c>
    </row>
    <row r="59" spans="1:2" x14ac:dyDescent="0.25">
      <c r="A59" s="3">
        <f t="shared" si="0"/>
        <v>45456</v>
      </c>
      <c r="B59" s="7">
        <f t="shared" si="2"/>
        <v>9.9958919999999993E-3</v>
      </c>
    </row>
    <row r="60" spans="1:2" x14ac:dyDescent="0.25">
      <c r="A60" s="3">
        <f t="shared" si="0"/>
        <v>45457</v>
      </c>
      <c r="B60" s="7">
        <f t="shared" si="2"/>
        <v>9.9958129999999992E-3</v>
      </c>
    </row>
    <row r="61" spans="1:2" x14ac:dyDescent="0.25">
      <c r="A61" s="3">
        <f t="shared" si="0"/>
        <v>45458</v>
      </c>
      <c r="B61" s="7">
        <f t="shared" si="2"/>
        <v>9.9957339999999992E-3</v>
      </c>
    </row>
    <row r="62" spans="1:2" x14ac:dyDescent="0.25">
      <c r="A62" s="3">
        <f t="shared" si="0"/>
        <v>45459</v>
      </c>
      <c r="B62" s="7">
        <f t="shared" si="2"/>
        <v>9.9956550000000009E-3</v>
      </c>
    </row>
    <row r="63" spans="1:2" x14ac:dyDescent="0.25">
      <c r="A63" s="3">
        <f t="shared" si="0"/>
        <v>45460</v>
      </c>
      <c r="B63" s="7">
        <f t="shared" si="2"/>
        <v>9.9955760000000008E-3</v>
      </c>
    </row>
    <row r="64" spans="1:2" x14ac:dyDescent="0.25">
      <c r="A64" s="3">
        <f t="shared" si="0"/>
        <v>45461</v>
      </c>
      <c r="B64" s="7">
        <f t="shared" si="2"/>
        <v>9.9954970000000008E-3</v>
      </c>
    </row>
    <row r="65" spans="1:2" x14ac:dyDescent="0.25">
      <c r="A65" s="3">
        <f t="shared" si="0"/>
        <v>45462</v>
      </c>
      <c r="B65" s="7">
        <f t="shared" si="2"/>
        <v>9.9954180000000007E-3</v>
      </c>
    </row>
    <row r="66" spans="1:2" x14ac:dyDescent="0.25">
      <c r="A66" s="3">
        <f t="shared" si="0"/>
        <v>45463</v>
      </c>
      <c r="B66" s="7">
        <f t="shared" si="2"/>
        <v>9.9953390000000007E-3</v>
      </c>
    </row>
    <row r="67" spans="1:2" x14ac:dyDescent="0.25">
      <c r="A67" s="3">
        <f t="shared" si="0"/>
        <v>45464</v>
      </c>
      <c r="B67" s="7">
        <f t="shared" si="2"/>
        <v>9.9952600000000006E-3</v>
      </c>
    </row>
    <row r="68" spans="1:2" x14ac:dyDescent="0.25">
      <c r="A68" s="3">
        <f t="shared" ref="A68:A131" si="3">SUM(A67+1)</f>
        <v>45465</v>
      </c>
      <c r="B68" s="7">
        <f t="shared" ref="B68:B131" si="4">ROUND(B67*(1-$C$2)^(1/IF(MONTH(DATE(YEAR(A67),2,29))=2,366,365)),9)</f>
        <v>9.9951810000000006E-3</v>
      </c>
    </row>
    <row r="69" spans="1:2" x14ac:dyDescent="0.25">
      <c r="A69" s="3">
        <f t="shared" si="3"/>
        <v>45466</v>
      </c>
      <c r="B69" s="7">
        <f t="shared" si="4"/>
        <v>9.9951020000000005E-3</v>
      </c>
    </row>
    <row r="70" spans="1:2" x14ac:dyDescent="0.25">
      <c r="A70" s="3">
        <f t="shared" si="3"/>
        <v>45467</v>
      </c>
      <c r="B70" s="7">
        <f t="shared" si="4"/>
        <v>9.9950230000000004E-3</v>
      </c>
    </row>
    <row r="71" spans="1:2" x14ac:dyDescent="0.25">
      <c r="A71" s="3">
        <f t="shared" si="3"/>
        <v>45468</v>
      </c>
      <c r="B71" s="7">
        <f t="shared" si="4"/>
        <v>9.9949440000000004E-3</v>
      </c>
    </row>
    <row r="72" spans="1:2" x14ac:dyDescent="0.25">
      <c r="A72" s="3">
        <f t="shared" si="3"/>
        <v>45469</v>
      </c>
      <c r="B72" s="7">
        <f t="shared" si="4"/>
        <v>9.9948650000000003E-3</v>
      </c>
    </row>
    <row r="73" spans="1:2" x14ac:dyDescent="0.25">
      <c r="A73" s="3">
        <f t="shared" si="3"/>
        <v>45470</v>
      </c>
      <c r="B73" s="7">
        <f t="shared" si="4"/>
        <v>9.9947860000000003E-3</v>
      </c>
    </row>
    <row r="74" spans="1:2" x14ac:dyDescent="0.25">
      <c r="A74" s="3">
        <f t="shared" si="3"/>
        <v>45471</v>
      </c>
      <c r="B74" s="7">
        <f t="shared" si="4"/>
        <v>9.9947070000000002E-3</v>
      </c>
    </row>
    <row r="75" spans="1:2" x14ac:dyDescent="0.25">
      <c r="A75" s="3">
        <f t="shared" si="3"/>
        <v>45472</v>
      </c>
      <c r="B75" s="7">
        <f t="shared" si="4"/>
        <v>9.9946280000000002E-3</v>
      </c>
    </row>
    <row r="76" spans="1:2" x14ac:dyDescent="0.25">
      <c r="A76" s="3">
        <f t="shared" si="3"/>
        <v>45473</v>
      </c>
      <c r="B76" s="7">
        <f t="shared" si="4"/>
        <v>9.9945490000000001E-3</v>
      </c>
    </row>
    <row r="77" spans="1:2" x14ac:dyDescent="0.25">
      <c r="A77" s="3">
        <f t="shared" si="3"/>
        <v>45474</v>
      </c>
      <c r="B77" s="7">
        <f t="shared" si="4"/>
        <v>9.9944700000000001E-3</v>
      </c>
    </row>
    <row r="78" spans="1:2" x14ac:dyDescent="0.25">
      <c r="A78" s="3">
        <f t="shared" si="3"/>
        <v>45475</v>
      </c>
      <c r="B78" s="7">
        <f t="shared" si="4"/>
        <v>9.994391E-3</v>
      </c>
    </row>
    <row r="79" spans="1:2" x14ac:dyDescent="0.25">
      <c r="A79" s="3">
        <f t="shared" si="3"/>
        <v>45476</v>
      </c>
      <c r="B79" s="7">
        <f t="shared" si="4"/>
        <v>9.994312E-3</v>
      </c>
    </row>
    <row r="80" spans="1:2" x14ac:dyDescent="0.25">
      <c r="A80" s="3">
        <f t="shared" si="3"/>
        <v>45477</v>
      </c>
      <c r="B80" s="7">
        <f t="shared" si="4"/>
        <v>9.9942329999999999E-3</v>
      </c>
    </row>
    <row r="81" spans="1:2" x14ac:dyDescent="0.25">
      <c r="A81" s="3">
        <f t="shared" si="3"/>
        <v>45478</v>
      </c>
      <c r="B81" s="7">
        <f t="shared" si="4"/>
        <v>9.9941539999999999E-3</v>
      </c>
    </row>
    <row r="82" spans="1:2" x14ac:dyDescent="0.25">
      <c r="A82" s="3">
        <f t="shared" si="3"/>
        <v>45479</v>
      </c>
      <c r="B82" s="7">
        <f t="shared" si="4"/>
        <v>9.9940749999999998E-3</v>
      </c>
    </row>
    <row r="83" spans="1:2" x14ac:dyDescent="0.25">
      <c r="A83" s="3">
        <f t="shared" si="3"/>
        <v>45480</v>
      </c>
      <c r="B83" s="7">
        <f t="shared" si="4"/>
        <v>9.9939959999999998E-3</v>
      </c>
    </row>
    <row r="84" spans="1:2" x14ac:dyDescent="0.25">
      <c r="A84" s="3">
        <f t="shared" si="3"/>
        <v>45481</v>
      </c>
      <c r="B84" s="7">
        <f t="shared" si="4"/>
        <v>9.9939169999999997E-3</v>
      </c>
    </row>
    <row r="85" spans="1:2" x14ac:dyDescent="0.25">
      <c r="A85" s="3">
        <f t="shared" si="3"/>
        <v>45482</v>
      </c>
      <c r="B85" s="7">
        <f t="shared" si="4"/>
        <v>9.9938379999999997E-3</v>
      </c>
    </row>
    <row r="86" spans="1:2" x14ac:dyDescent="0.25">
      <c r="A86" s="3">
        <f t="shared" si="3"/>
        <v>45483</v>
      </c>
      <c r="B86" s="7">
        <f t="shared" si="4"/>
        <v>9.9937589999999996E-3</v>
      </c>
    </row>
    <row r="87" spans="1:2" x14ac:dyDescent="0.25">
      <c r="A87" s="3">
        <f t="shared" si="3"/>
        <v>45484</v>
      </c>
      <c r="B87" s="7">
        <f t="shared" si="4"/>
        <v>9.9936799999999996E-3</v>
      </c>
    </row>
    <row r="88" spans="1:2" x14ac:dyDescent="0.25">
      <c r="A88" s="3">
        <f t="shared" si="3"/>
        <v>45485</v>
      </c>
      <c r="B88" s="7">
        <f t="shared" si="4"/>
        <v>9.9936009999999995E-3</v>
      </c>
    </row>
    <row r="89" spans="1:2" x14ac:dyDescent="0.25">
      <c r="A89" s="3">
        <f t="shared" si="3"/>
        <v>45486</v>
      </c>
      <c r="B89" s="7">
        <f t="shared" si="4"/>
        <v>9.9935219999999995E-3</v>
      </c>
    </row>
    <row r="90" spans="1:2" x14ac:dyDescent="0.25">
      <c r="A90" s="3">
        <f t="shared" si="3"/>
        <v>45487</v>
      </c>
      <c r="B90" s="7">
        <f t="shared" si="4"/>
        <v>9.9934429999999994E-3</v>
      </c>
    </row>
    <row r="91" spans="1:2" x14ac:dyDescent="0.25">
      <c r="A91" s="3">
        <f t="shared" si="3"/>
        <v>45488</v>
      </c>
      <c r="B91" s="7">
        <f t="shared" si="4"/>
        <v>9.9933639999999994E-3</v>
      </c>
    </row>
    <row r="92" spans="1:2" x14ac:dyDescent="0.25">
      <c r="A92" s="3">
        <f t="shared" si="3"/>
        <v>45489</v>
      </c>
      <c r="B92" s="7">
        <f t="shared" si="4"/>
        <v>9.9932849999999993E-3</v>
      </c>
    </row>
    <row r="93" spans="1:2" x14ac:dyDescent="0.25">
      <c r="A93" s="3">
        <f t="shared" si="3"/>
        <v>45490</v>
      </c>
      <c r="B93" s="7">
        <f t="shared" si="4"/>
        <v>9.9932059999999993E-3</v>
      </c>
    </row>
    <row r="94" spans="1:2" x14ac:dyDescent="0.25">
      <c r="A94" s="3">
        <f t="shared" si="3"/>
        <v>45491</v>
      </c>
      <c r="B94" s="7">
        <f t="shared" si="4"/>
        <v>9.9931269999999992E-3</v>
      </c>
    </row>
    <row r="95" spans="1:2" x14ac:dyDescent="0.25">
      <c r="A95" s="3">
        <f t="shared" si="3"/>
        <v>45492</v>
      </c>
      <c r="B95" s="7">
        <f t="shared" si="4"/>
        <v>9.9930479999999992E-3</v>
      </c>
    </row>
    <row r="96" spans="1:2" x14ac:dyDescent="0.25">
      <c r="A96" s="3">
        <f t="shared" si="3"/>
        <v>45493</v>
      </c>
      <c r="B96" s="7">
        <f t="shared" si="4"/>
        <v>9.9929690000000009E-3</v>
      </c>
    </row>
    <row r="97" spans="1:2" x14ac:dyDescent="0.25">
      <c r="A97" s="3">
        <f t="shared" si="3"/>
        <v>45494</v>
      </c>
      <c r="B97" s="7">
        <f t="shared" si="4"/>
        <v>9.9928900000000008E-3</v>
      </c>
    </row>
    <row r="98" spans="1:2" x14ac:dyDescent="0.25">
      <c r="A98" s="3">
        <f t="shared" si="3"/>
        <v>45495</v>
      </c>
      <c r="B98" s="7">
        <f t="shared" si="4"/>
        <v>9.9928110000000007E-3</v>
      </c>
    </row>
    <row r="99" spans="1:2" x14ac:dyDescent="0.25">
      <c r="A99" s="3">
        <f t="shared" si="3"/>
        <v>45496</v>
      </c>
      <c r="B99" s="7">
        <f t="shared" si="4"/>
        <v>9.9927320000000007E-3</v>
      </c>
    </row>
    <row r="100" spans="1:2" x14ac:dyDescent="0.25">
      <c r="A100" s="3">
        <f t="shared" si="3"/>
        <v>45497</v>
      </c>
      <c r="B100" s="7">
        <f t="shared" si="4"/>
        <v>9.9926530000000006E-3</v>
      </c>
    </row>
    <row r="101" spans="1:2" x14ac:dyDescent="0.25">
      <c r="A101" s="3">
        <f t="shared" si="3"/>
        <v>45498</v>
      </c>
      <c r="B101" s="7">
        <f t="shared" si="4"/>
        <v>9.9925740000000006E-3</v>
      </c>
    </row>
    <row r="102" spans="1:2" x14ac:dyDescent="0.25">
      <c r="A102" s="3">
        <f t="shared" si="3"/>
        <v>45499</v>
      </c>
      <c r="B102" s="7">
        <f t="shared" si="4"/>
        <v>9.9924950000000005E-3</v>
      </c>
    </row>
    <row r="103" spans="1:2" x14ac:dyDescent="0.25">
      <c r="A103" s="3">
        <f t="shared" si="3"/>
        <v>45500</v>
      </c>
      <c r="B103" s="7">
        <f t="shared" si="4"/>
        <v>9.9924160000000005E-3</v>
      </c>
    </row>
    <row r="104" spans="1:2" x14ac:dyDescent="0.25">
      <c r="A104" s="3">
        <f t="shared" si="3"/>
        <v>45501</v>
      </c>
      <c r="B104" s="7">
        <f t="shared" si="4"/>
        <v>9.9923370000000004E-3</v>
      </c>
    </row>
    <row r="105" spans="1:2" x14ac:dyDescent="0.25">
      <c r="A105" s="3">
        <f t="shared" si="3"/>
        <v>45502</v>
      </c>
      <c r="B105" s="7">
        <f t="shared" si="4"/>
        <v>9.9922580000000004E-3</v>
      </c>
    </row>
    <row r="106" spans="1:2" x14ac:dyDescent="0.25">
      <c r="A106" s="3">
        <f t="shared" si="3"/>
        <v>45503</v>
      </c>
      <c r="B106" s="7">
        <f t="shared" si="4"/>
        <v>9.9921790000000003E-3</v>
      </c>
    </row>
    <row r="107" spans="1:2" x14ac:dyDescent="0.25">
      <c r="A107" s="3">
        <f t="shared" si="3"/>
        <v>45504</v>
      </c>
      <c r="B107" s="7">
        <f t="shared" si="4"/>
        <v>9.9921000000000003E-3</v>
      </c>
    </row>
    <row r="108" spans="1:2" x14ac:dyDescent="0.25">
      <c r="A108" s="3">
        <f t="shared" si="3"/>
        <v>45505</v>
      </c>
      <c r="B108" s="7">
        <f t="shared" si="4"/>
        <v>9.9920210000000002E-3</v>
      </c>
    </row>
    <row r="109" spans="1:2" x14ac:dyDescent="0.25">
      <c r="A109" s="3">
        <f t="shared" si="3"/>
        <v>45506</v>
      </c>
      <c r="B109" s="7">
        <f t="shared" si="4"/>
        <v>9.9919420000000002E-3</v>
      </c>
    </row>
    <row r="110" spans="1:2" x14ac:dyDescent="0.25">
      <c r="A110" s="3">
        <f t="shared" si="3"/>
        <v>45507</v>
      </c>
      <c r="B110" s="7">
        <f t="shared" si="4"/>
        <v>9.9918630000000001E-3</v>
      </c>
    </row>
    <row r="111" spans="1:2" x14ac:dyDescent="0.25">
      <c r="A111" s="3">
        <f t="shared" si="3"/>
        <v>45508</v>
      </c>
      <c r="B111" s="7">
        <f t="shared" si="4"/>
        <v>9.9917840000000001E-3</v>
      </c>
    </row>
    <row r="112" spans="1:2" x14ac:dyDescent="0.25">
      <c r="A112" s="3">
        <f t="shared" si="3"/>
        <v>45509</v>
      </c>
      <c r="B112" s="7">
        <f t="shared" si="4"/>
        <v>9.991705E-3</v>
      </c>
    </row>
    <row r="113" spans="1:2" x14ac:dyDescent="0.25">
      <c r="A113" s="3">
        <f t="shared" si="3"/>
        <v>45510</v>
      </c>
      <c r="B113" s="7">
        <f t="shared" si="4"/>
        <v>9.991626E-3</v>
      </c>
    </row>
    <row r="114" spans="1:2" x14ac:dyDescent="0.25">
      <c r="A114" s="3">
        <f t="shared" si="3"/>
        <v>45511</v>
      </c>
      <c r="B114" s="7">
        <f t="shared" si="4"/>
        <v>9.9915469999999999E-3</v>
      </c>
    </row>
    <row r="115" spans="1:2" x14ac:dyDescent="0.25">
      <c r="A115" s="3">
        <f t="shared" si="3"/>
        <v>45512</v>
      </c>
      <c r="B115" s="7">
        <f t="shared" si="4"/>
        <v>9.9914679999999999E-3</v>
      </c>
    </row>
    <row r="116" spans="1:2" x14ac:dyDescent="0.25">
      <c r="A116" s="3">
        <f t="shared" si="3"/>
        <v>45513</v>
      </c>
      <c r="B116" s="7">
        <f t="shared" si="4"/>
        <v>9.9913889999999998E-3</v>
      </c>
    </row>
    <row r="117" spans="1:2" x14ac:dyDescent="0.25">
      <c r="A117" s="3">
        <f t="shared" si="3"/>
        <v>45514</v>
      </c>
      <c r="B117" s="7">
        <f t="shared" si="4"/>
        <v>9.9913099999999998E-3</v>
      </c>
    </row>
    <row r="118" spans="1:2" x14ac:dyDescent="0.25">
      <c r="A118" s="3">
        <f t="shared" si="3"/>
        <v>45515</v>
      </c>
      <c r="B118" s="7">
        <f t="shared" si="4"/>
        <v>9.9912309999999997E-3</v>
      </c>
    </row>
    <row r="119" spans="1:2" x14ac:dyDescent="0.25">
      <c r="A119" s="3">
        <f t="shared" si="3"/>
        <v>45516</v>
      </c>
      <c r="B119" s="7">
        <f t="shared" si="4"/>
        <v>9.9911519999999997E-3</v>
      </c>
    </row>
    <row r="120" spans="1:2" x14ac:dyDescent="0.25">
      <c r="A120" s="3">
        <f t="shared" si="3"/>
        <v>45517</v>
      </c>
      <c r="B120" s="7">
        <f t="shared" si="4"/>
        <v>9.9910729999999996E-3</v>
      </c>
    </row>
    <row r="121" spans="1:2" x14ac:dyDescent="0.25">
      <c r="A121" s="3">
        <f t="shared" si="3"/>
        <v>45518</v>
      </c>
      <c r="B121" s="7">
        <f t="shared" si="4"/>
        <v>9.9909939999999996E-3</v>
      </c>
    </row>
    <row r="122" spans="1:2" x14ac:dyDescent="0.25">
      <c r="A122" s="3">
        <f t="shared" si="3"/>
        <v>45519</v>
      </c>
      <c r="B122" s="7">
        <f t="shared" si="4"/>
        <v>9.9909149999999995E-3</v>
      </c>
    </row>
    <row r="123" spans="1:2" x14ac:dyDescent="0.25">
      <c r="A123" s="3">
        <f t="shared" si="3"/>
        <v>45520</v>
      </c>
      <c r="B123" s="7">
        <f t="shared" si="4"/>
        <v>9.9908359999999995E-3</v>
      </c>
    </row>
    <row r="124" spans="1:2" x14ac:dyDescent="0.25">
      <c r="A124" s="3">
        <f t="shared" si="3"/>
        <v>45521</v>
      </c>
      <c r="B124" s="7">
        <f t="shared" si="4"/>
        <v>9.9907569999999994E-3</v>
      </c>
    </row>
    <row r="125" spans="1:2" x14ac:dyDescent="0.25">
      <c r="A125" s="3">
        <f t="shared" si="3"/>
        <v>45522</v>
      </c>
      <c r="B125" s="7">
        <f t="shared" si="4"/>
        <v>9.9906779999999994E-3</v>
      </c>
    </row>
    <row r="126" spans="1:2" x14ac:dyDescent="0.25">
      <c r="A126" s="3">
        <f t="shared" si="3"/>
        <v>45523</v>
      </c>
      <c r="B126" s="7">
        <f t="shared" si="4"/>
        <v>9.9905989999999993E-3</v>
      </c>
    </row>
    <row r="127" spans="1:2" x14ac:dyDescent="0.25">
      <c r="A127" s="3">
        <f t="shared" si="3"/>
        <v>45524</v>
      </c>
      <c r="B127" s="7">
        <f t="shared" si="4"/>
        <v>9.9905199999999993E-3</v>
      </c>
    </row>
    <row r="128" spans="1:2" x14ac:dyDescent="0.25">
      <c r="A128" s="3">
        <f t="shared" si="3"/>
        <v>45525</v>
      </c>
      <c r="B128" s="7">
        <f t="shared" si="4"/>
        <v>9.9904409999999992E-3</v>
      </c>
    </row>
    <row r="129" spans="1:2" x14ac:dyDescent="0.25">
      <c r="A129" s="3">
        <f t="shared" si="3"/>
        <v>45526</v>
      </c>
      <c r="B129" s="7">
        <f t="shared" si="4"/>
        <v>9.9903619999999992E-3</v>
      </c>
    </row>
    <row r="130" spans="1:2" x14ac:dyDescent="0.25">
      <c r="A130" s="3">
        <f t="shared" si="3"/>
        <v>45527</v>
      </c>
      <c r="B130" s="7">
        <f t="shared" si="4"/>
        <v>9.9902830000000008E-3</v>
      </c>
    </row>
    <row r="131" spans="1:2" x14ac:dyDescent="0.25">
      <c r="A131" s="3">
        <f t="shared" si="3"/>
        <v>45528</v>
      </c>
      <c r="B131" s="7">
        <f t="shared" si="4"/>
        <v>9.9902040000000008E-3</v>
      </c>
    </row>
    <row r="132" spans="1:2" x14ac:dyDescent="0.25">
      <c r="A132" s="3">
        <f t="shared" ref="A132:A195" si="5">SUM(A131+1)</f>
        <v>45529</v>
      </c>
      <c r="B132" s="7">
        <f t="shared" ref="B132:B195" si="6">ROUND(B131*(1-$C$2)^(1/IF(MONTH(DATE(YEAR(A131),2,29))=2,366,365)),9)</f>
        <v>9.9901250000000007E-3</v>
      </c>
    </row>
    <row r="133" spans="1:2" x14ac:dyDescent="0.25">
      <c r="A133" s="3">
        <f t="shared" si="5"/>
        <v>45530</v>
      </c>
      <c r="B133" s="7">
        <f t="shared" si="6"/>
        <v>9.9900460000000007E-3</v>
      </c>
    </row>
    <row r="134" spans="1:2" x14ac:dyDescent="0.25">
      <c r="A134" s="3">
        <f t="shared" si="5"/>
        <v>45531</v>
      </c>
      <c r="B134" s="7">
        <f t="shared" si="6"/>
        <v>9.9899670000000006E-3</v>
      </c>
    </row>
    <row r="135" spans="1:2" x14ac:dyDescent="0.25">
      <c r="A135" s="3">
        <f t="shared" si="5"/>
        <v>45532</v>
      </c>
      <c r="B135" s="7">
        <f t="shared" si="6"/>
        <v>9.9898880000000006E-3</v>
      </c>
    </row>
    <row r="136" spans="1:2" x14ac:dyDescent="0.25">
      <c r="A136" s="3">
        <f t="shared" si="5"/>
        <v>45533</v>
      </c>
      <c r="B136" s="7">
        <f t="shared" si="6"/>
        <v>9.9898090000000005E-3</v>
      </c>
    </row>
    <row r="137" spans="1:2" x14ac:dyDescent="0.25">
      <c r="A137" s="3">
        <f t="shared" si="5"/>
        <v>45534</v>
      </c>
      <c r="B137" s="7">
        <f t="shared" si="6"/>
        <v>9.9897300000000005E-3</v>
      </c>
    </row>
    <row r="138" spans="1:2" x14ac:dyDescent="0.25">
      <c r="A138" s="3">
        <f t="shared" si="5"/>
        <v>45535</v>
      </c>
      <c r="B138" s="7">
        <f t="shared" si="6"/>
        <v>9.9896510000000004E-3</v>
      </c>
    </row>
    <row r="139" spans="1:2" x14ac:dyDescent="0.25">
      <c r="A139" s="3">
        <f t="shared" si="5"/>
        <v>45536</v>
      </c>
      <c r="B139" s="7">
        <f t="shared" si="6"/>
        <v>9.9895720000000004E-3</v>
      </c>
    </row>
    <row r="140" spans="1:2" x14ac:dyDescent="0.25">
      <c r="A140" s="3">
        <f t="shared" si="5"/>
        <v>45537</v>
      </c>
      <c r="B140" s="7">
        <f t="shared" si="6"/>
        <v>9.9894930000000003E-3</v>
      </c>
    </row>
    <row r="141" spans="1:2" x14ac:dyDescent="0.25">
      <c r="A141" s="3">
        <f t="shared" si="5"/>
        <v>45538</v>
      </c>
      <c r="B141" s="7">
        <f t="shared" si="6"/>
        <v>9.9894140000000003E-3</v>
      </c>
    </row>
    <row r="142" spans="1:2" x14ac:dyDescent="0.25">
      <c r="A142" s="3">
        <f t="shared" si="5"/>
        <v>45539</v>
      </c>
      <c r="B142" s="7">
        <f t="shared" si="6"/>
        <v>9.9893350000000002E-3</v>
      </c>
    </row>
    <row r="143" spans="1:2" x14ac:dyDescent="0.25">
      <c r="A143" s="3">
        <f t="shared" si="5"/>
        <v>45540</v>
      </c>
      <c r="B143" s="7">
        <f t="shared" si="6"/>
        <v>9.9892560000000002E-3</v>
      </c>
    </row>
    <row r="144" spans="1:2" x14ac:dyDescent="0.25">
      <c r="A144" s="3">
        <f t="shared" si="5"/>
        <v>45541</v>
      </c>
      <c r="B144" s="7">
        <f t="shared" si="6"/>
        <v>9.9891770000000001E-3</v>
      </c>
    </row>
    <row r="145" spans="1:2" x14ac:dyDescent="0.25">
      <c r="A145" s="3">
        <f t="shared" si="5"/>
        <v>45542</v>
      </c>
      <c r="B145" s="7">
        <f t="shared" si="6"/>
        <v>9.9890980000000001E-3</v>
      </c>
    </row>
    <row r="146" spans="1:2" x14ac:dyDescent="0.25">
      <c r="A146" s="3">
        <f t="shared" si="5"/>
        <v>45543</v>
      </c>
      <c r="B146" s="7">
        <f t="shared" si="6"/>
        <v>9.989019E-3</v>
      </c>
    </row>
    <row r="147" spans="1:2" x14ac:dyDescent="0.25">
      <c r="A147" s="3">
        <f t="shared" si="5"/>
        <v>45544</v>
      </c>
      <c r="B147" s="7">
        <f t="shared" si="6"/>
        <v>9.98894E-3</v>
      </c>
    </row>
    <row r="148" spans="1:2" x14ac:dyDescent="0.25">
      <c r="A148" s="3">
        <f t="shared" si="5"/>
        <v>45545</v>
      </c>
      <c r="B148" s="7">
        <f t="shared" si="6"/>
        <v>9.9888609999999999E-3</v>
      </c>
    </row>
    <row r="149" spans="1:2" x14ac:dyDescent="0.25">
      <c r="A149" s="3">
        <f t="shared" si="5"/>
        <v>45546</v>
      </c>
      <c r="B149" s="7">
        <f t="shared" si="6"/>
        <v>9.9887819999999999E-3</v>
      </c>
    </row>
    <row r="150" spans="1:2" x14ac:dyDescent="0.25">
      <c r="A150" s="3">
        <f t="shared" si="5"/>
        <v>45547</v>
      </c>
      <c r="B150" s="7">
        <f t="shared" si="6"/>
        <v>9.9887029999999998E-3</v>
      </c>
    </row>
    <row r="151" spans="1:2" x14ac:dyDescent="0.25">
      <c r="A151" s="3">
        <f t="shared" si="5"/>
        <v>45548</v>
      </c>
      <c r="B151" s="7">
        <f t="shared" si="6"/>
        <v>9.9886239999999998E-3</v>
      </c>
    </row>
    <row r="152" spans="1:2" x14ac:dyDescent="0.25">
      <c r="A152" s="3">
        <f t="shared" si="5"/>
        <v>45549</v>
      </c>
      <c r="B152" s="7">
        <f t="shared" si="6"/>
        <v>9.9885449999999997E-3</v>
      </c>
    </row>
    <row r="153" spans="1:2" x14ac:dyDescent="0.25">
      <c r="A153" s="3">
        <f t="shared" si="5"/>
        <v>45550</v>
      </c>
      <c r="B153" s="7">
        <f t="shared" si="6"/>
        <v>9.9884659999999997E-3</v>
      </c>
    </row>
    <row r="154" spans="1:2" x14ac:dyDescent="0.25">
      <c r="A154" s="3">
        <f t="shared" si="5"/>
        <v>45551</v>
      </c>
      <c r="B154" s="7">
        <f t="shared" si="6"/>
        <v>9.9883869999999996E-3</v>
      </c>
    </row>
    <row r="155" spans="1:2" x14ac:dyDescent="0.25">
      <c r="A155" s="3">
        <f t="shared" si="5"/>
        <v>45552</v>
      </c>
      <c r="B155" s="7">
        <f t="shared" si="6"/>
        <v>9.9883079999999996E-3</v>
      </c>
    </row>
    <row r="156" spans="1:2" x14ac:dyDescent="0.25">
      <c r="A156" s="3">
        <f t="shared" si="5"/>
        <v>45553</v>
      </c>
      <c r="B156" s="7">
        <f t="shared" si="6"/>
        <v>9.9882289999999995E-3</v>
      </c>
    </row>
    <row r="157" spans="1:2" x14ac:dyDescent="0.25">
      <c r="A157" s="3">
        <f t="shared" si="5"/>
        <v>45554</v>
      </c>
      <c r="B157" s="7">
        <f t="shared" si="6"/>
        <v>9.9881499999999995E-3</v>
      </c>
    </row>
    <row r="158" spans="1:2" x14ac:dyDescent="0.25">
      <c r="A158" s="3">
        <f t="shared" si="5"/>
        <v>45555</v>
      </c>
      <c r="B158" s="7">
        <f t="shared" si="6"/>
        <v>9.9880709999999994E-3</v>
      </c>
    </row>
    <row r="159" spans="1:2" x14ac:dyDescent="0.25">
      <c r="A159" s="3">
        <f t="shared" si="5"/>
        <v>45556</v>
      </c>
      <c r="B159" s="7">
        <f t="shared" si="6"/>
        <v>9.9879919999999994E-3</v>
      </c>
    </row>
    <row r="160" spans="1:2" x14ac:dyDescent="0.25">
      <c r="A160" s="3">
        <f t="shared" si="5"/>
        <v>45557</v>
      </c>
      <c r="B160" s="7">
        <f t="shared" si="6"/>
        <v>9.9879129999999993E-3</v>
      </c>
    </row>
    <row r="161" spans="1:2" x14ac:dyDescent="0.25">
      <c r="A161" s="3">
        <f t="shared" si="5"/>
        <v>45558</v>
      </c>
      <c r="B161" s="7">
        <f t="shared" si="6"/>
        <v>9.9878339999999993E-3</v>
      </c>
    </row>
    <row r="162" spans="1:2" x14ac:dyDescent="0.25">
      <c r="A162" s="3">
        <f t="shared" si="5"/>
        <v>45559</v>
      </c>
      <c r="B162" s="7">
        <f t="shared" si="6"/>
        <v>9.9877549999999992E-3</v>
      </c>
    </row>
    <row r="163" spans="1:2" x14ac:dyDescent="0.25">
      <c r="A163" s="3">
        <f t="shared" si="5"/>
        <v>45560</v>
      </c>
      <c r="B163" s="7">
        <f t="shared" si="6"/>
        <v>9.9876759999999992E-3</v>
      </c>
    </row>
    <row r="164" spans="1:2" x14ac:dyDescent="0.25">
      <c r="A164" s="3">
        <f t="shared" si="5"/>
        <v>45561</v>
      </c>
      <c r="B164" s="7">
        <f t="shared" si="6"/>
        <v>9.9875970000000008E-3</v>
      </c>
    </row>
    <row r="165" spans="1:2" x14ac:dyDescent="0.25">
      <c r="A165" s="3">
        <f t="shared" si="5"/>
        <v>45562</v>
      </c>
      <c r="B165" s="7">
        <f t="shared" si="6"/>
        <v>9.9875180000000008E-3</v>
      </c>
    </row>
    <row r="166" spans="1:2" x14ac:dyDescent="0.25">
      <c r="A166" s="3">
        <f t="shared" si="5"/>
        <v>45563</v>
      </c>
      <c r="B166" s="7">
        <f t="shared" si="6"/>
        <v>9.9874390000000007E-3</v>
      </c>
    </row>
    <row r="167" spans="1:2" x14ac:dyDescent="0.25">
      <c r="A167" s="3">
        <f t="shared" si="5"/>
        <v>45564</v>
      </c>
      <c r="B167" s="7">
        <f t="shared" si="6"/>
        <v>9.9873600000000007E-3</v>
      </c>
    </row>
    <row r="168" spans="1:2" x14ac:dyDescent="0.25">
      <c r="A168" s="3">
        <f t="shared" si="5"/>
        <v>45565</v>
      </c>
      <c r="B168" s="7">
        <f t="shared" si="6"/>
        <v>9.9872810000000006E-3</v>
      </c>
    </row>
    <row r="169" spans="1:2" x14ac:dyDescent="0.25">
      <c r="A169" s="3">
        <f t="shared" si="5"/>
        <v>45566</v>
      </c>
      <c r="B169" s="7">
        <f t="shared" si="6"/>
        <v>9.9872020000000006E-3</v>
      </c>
    </row>
    <row r="170" spans="1:2" x14ac:dyDescent="0.25">
      <c r="A170" s="3">
        <f t="shared" si="5"/>
        <v>45567</v>
      </c>
      <c r="B170" s="7">
        <f t="shared" si="6"/>
        <v>9.9871230000000005E-3</v>
      </c>
    </row>
    <row r="171" spans="1:2" x14ac:dyDescent="0.25">
      <c r="A171" s="3">
        <f t="shared" si="5"/>
        <v>45568</v>
      </c>
      <c r="B171" s="7">
        <f t="shared" si="6"/>
        <v>9.9870440000000005E-3</v>
      </c>
    </row>
    <row r="172" spans="1:2" x14ac:dyDescent="0.25">
      <c r="A172" s="3">
        <f t="shared" si="5"/>
        <v>45569</v>
      </c>
      <c r="B172" s="7">
        <f t="shared" si="6"/>
        <v>9.9869650000000004E-3</v>
      </c>
    </row>
    <row r="173" spans="1:2" x14ac:dyDescent="0.25">
      <c r="A173" s="3">
        <f t="shared" si="5"/>
        <v>45570</v>
      </c>
      <c r="B173" s="7">
        <f t="shared" si="6"/>
        <v>9.9868860000000004E-3</v>
      </c>
    </row>
    <row r="174" spans="1:2" x14ac:dyDescent="0.25">
      <c r="A174" s="3">
        <f t="shared" si="5"/>
        <v>45571</v>
      </c>
      <c r="B174" s="7">
        <f t="shared" si="6"/>
        <v>9.9868070000000003E-3</v>
      </c>
    </row>
    <row r="175" spans="1:2" x14ac:dyDescent="0.25">
      <c r="A175" s="3">
        <f t="shared" si="5"/>
        <v>45572</v>
      </c>
      <c r="B175" s="7">
        <f t="shared" si="6"/>
        <v>9.9867280000000003E-3</v>
      </c>
    </row>
    <row r="176" spans="1:2" x14ac:dyDescent="0.25">
      <c r="A176" s="3">
        <f t="shared" si="5"/>
        <v>45573</v>
      </c>
      <c r="B176" s="7">
        <f t="shared" si="6"/>
        <v>9.9866490000000002E-3</v>
      </c>
    </row>
    <row r="177" spans="1:2" x14ac:dyDescent="0.25">
      <c r="A177" s="3">
        <f t="shared" si="5"/>
        <v>45574</v>
      </c>
      <c r="B177" s="7">
        <f t="shared" si="6"/>
        <v>9.9865700000000002E-3</v>
      </c>
    </row>
    <row r="178" spans="1:2" x14ac:dyDescent="0.25">
      <c r="A178" s="3">
        <f t="shared" si="5"/>
        <v>45575</v>
      </c>
      <c r="B178" s="7">
        <f t="shared" si="6"/>
        <v>9.9864910000000001E-3</v>
      </c>
    </row>
    <row r="179" spans="1:2" x14ac:dyDescent="0.25">
      <c r="A179" s="3">
        <f t="shared" si="5"/>
        <v>45576</v>
      </c>
      <c r="B179" s="7">
        <f t="shared" si="6"/>
        <v>9.9864120000000001E-3</v>
      </c>
    </row>
    <row r="180" spans="1:2" x14ac:dyDescent="0.25">
      <c r="A180" s="3">
        <f t="shared" si="5"/>
        <v>45577</v>
      </c>
      <c r="B180" s="7">
        <f t="shared" si="6"/>
        <v>9.986333E-3</v>
      </c>
    </row>
    <row r="181" spans="1:2" x14ac:dyDescent="0.25">
      <c r="A181" s="3">
        <f t="shared" si="5"/>
        <v>45578</v>
      </c>
      <c r="B181" s="7">
        <f t="shared" si="6"/>
        <v>9.986254E-3</v>
      </c>
    </row>
    <row r="182" spans="1:2" x14ac:dyDescent="0.25">
      <c r="A182" s="3">
        <f t="shared" si="5"/>
        <v>45579</v>
      </c>
      <c r="B182" s="7">
        <f t="shared" si="6"/>
        <v>9.9861749999999999E-3</v>
      </c>
    </row>
    <row r="183" spans="1:2" x14ac:dyDescent="0.25">
      <c r="A183" s="3">
        <f t="shared" si="5"/>
        <v>45580</v>
      </c>
      <c r="B183" s="7">
        <f t="shared" si="6"/>
        <v>9.9860959999999999E-3</v>
      </c>
    </row>
    <row r="184" spans="1:2" x14ac:dyDescent="0.25">
      <c r="A184" s="3">
        <f t="shared" si="5"/>
        <v>45581</v>
      </c>
      <c r="B184" s="7">
        <f t="shared" si="6"/>
        <v>9.9860169999999998E-3</v>
      </c>
    </row>
    <row r="185" spans="1:2" x14ac:dyDescent="0.25">
      <c r="A185" s="3">
        <f t="shared" si="5"/>
        <v>45582</v>
      </c>
      <c r="B185" s="7">
        <f t="shared" si="6"/>
        <v>9.9859379999999998E-3</v>
      </c>
    </row>
    <row r="186" spans="1:2" x14ac:dyDescent="0.25">
      <c r="A186" s="3">
        <f t="shared" si="5"/>
        <v>45583</v>
      </c>
      <c r="B186" s="7">
        <f t="shared" si="6"/>
        <v>9.9858589999999997E-3</v>
      </c>
    </row>
    <row r="187" spans="1:2" x14ac:dyDescent="0.25">
      <c r="A187" s="3">
        <f t="shared" si="5"/>
        <v>45584</v>
      </c>
      <c r="B187" s="7">
        <f t="shared" si="6"/>
        <v>9.9857799999999997E-3</v>
      </c>
    </row>
    <row r="188" spans="1:2" x14ac:dyDescent="0.25">
      <c r="A188" s="3">
        <f t="shared" si="5"/>
        <v>45585</v>
      </c>
      <c r="B188" s="7">
        <f t="shared" si="6"/>
        <v>9.9857009999999996E-3</v>
      </c>
    </row>
    <row r="189" spans="1:2" x14ac:dyDescent="0.25">
      <c r="A189" s="3">
        <f t="shared" si="5"/>
        <v>45586</v>
      </c>
      <c r="B189" s="7">
        <f t="shared" si="6"/>
        <v>9.9856219999999996E-3</v>
      </c>
    </row>
    <row r="190" spans="1:2" x14ac:dyDescent="0.25">
      <c r="A190" s="3">
        <f t="shared" si="5"/>
        <v>45587</v>
      </c>
      <c r="B190" s="7">
        <f t="shared" si="6"/>
        <v>9.9855429999999995E-3</v>
      </c>
    </row>
    <row r="191" spans="1:2" x14ac:dyDescent="0.25">
      <c r="A191" s="3">
        <f t="shared" si="5"/>
        <v>45588</v>
      </c>
      <c r="B191" s="7">
        <f t="shared" si="6"/>
        <v>9.9854639999999995E-3</v>
      </c>
    </row>
    <row r="192" spans="1:2" x14ac:dyDescent="0.25">
      <c r="A192" s="3">
        <f t="shared" si="5"/>
        <v>45589</v>
      </c>
      <c r="B192" s="7">
        <f t="shared" si="6"/>
        <v>9.9853849999999994E-3</v>
      </c>
    </row>
    <row r="193" spans="1:2" x14ac:dyDescent="0.25">
      <c r="A193" s="3">
        <f t="shared" si="5"/>
        <v>45590</v>
      </c>
      <c r="B193" s="7">
        <f t="shared" si="6"/>
        <v>9.9853059999999993E-3</v>
      </c>
    </row>
    <row r="194" spans="1:2" x14ac:dyDescent="0.25">
      <c r="A194" s="3">
        <f t="shared" si="5"/>
        <v>45591</v>
      </c>
      <c r="B194" s="7">
        <f t="shared" si="6"/>
        <v>9.9852269999999993E-3</v>
      </c>
    </row>
    <row r="195" spans="1:2" x14ac:dyDescent="0.25">
      <c r="A195" s="3">
        <f t="shared" si="5"/>
        <v>45592</v>
      </c>
      <c r="B195" s="7">
        <f t="shared" si="6"/>
        <v>9.9851479999999992E-3</v>
      </c>
    </row>
    <row r="196" spans="1:2" x14ac:dyDescent="0.25">
      <c r="A196" s="3">
        <f t="shared" ref="A196:A259" si="7">SUM(A195+1)</f>
        <v>45593</v>
      </c>
      <c r="B196" s="7">
        <f t="shared" ref="B196:B259" si="8">ROUND(B195*(1-$C$2)^(1/IF(MONTH(DATE(YEAR(A195),2,29))=2,366,365)),9)</f>
        <v>9.9850689999999992E-3</v>
      </c>
    </row>
    <row r="197" spans="1:2" x14ac:dyDescent="0.25">
      <c r="A197" s="3">
        <f t="shared" si="7"/>
        <v>45594</v>
      </c>
      <c r="B197" s="7">
        <f t="shared" si="8"/>
        <v>9.9849899999999991E-3</v>
      </c>
    </row>
    <row r="198" spans="1:2" x14ac:dyDescent="0.25">
      <c r="A198" s="3">
        <f t="shared" si="7"/>
        <v>45595</v>
      </c>
      <c r="B198" s="7">
        <f t="shared" si="8"/>
        <v>9.9849110000000008E-3</v>
      </c>
    </row>
    <row r="199" spans="1:2" x14ac:dyDescent="0.25">
      <c r="A199" s="3">
        <f t="shared" si="7"/>
        <v>45596</v>
      </c>
      <c r="B199" s="7">
        <f t="shared" si="8"/>
        <v>9.9848320000000008E-3</v>
      </c>
    </row>
    <row r="200" spans="1:2" x14ac:dyDescent="0.25">
      <c r="A200" s="3">
        <f t="shared" si="7"/>
        <v>45597</v>
      </c>
      <c r="B200" s="7">
        <f t="shared" si="8"/>
        <v>9.9847530000000007E-3</v>
      </c>
    </row>
    <row r="201" spans="1:2" x14ac:dyDescent="0.25">
      <c r="A201" s="3">
        <f t="shared" si="7"/>
        <v>45598</v>
      </c>
      <c r="B201" s="7">
        <f t="shared" si="8"/>
        <v>9.9846740000000007E-3</v>
      </c>
    </row>
    <row r="202" spans="1:2" x14ac:dyDescent="0.25">
      <c r="A202" s="3">
        <f t="shared" si="7"/>
        <v>45599</v>
      </c>
      <c r="B202" s="7">
        <f t="shared" si="8"/>
        <v>9.9845950000000006E-3</v>
      </c>
    </row>
    <row r="203" spans="1:2" x14ac:dyDescent="0.25">
      <c r="A203" s="3">
        <f t="shared" si="7"/>
        <v>45600</v>
      </c>
      <c r="B203" s="7">
        <f t="shared" si="8"/>
        <v>9.9845160000000006E-3</v>
      </c>
    </row>
    <row r="204" spans="1:2" x14ac:dyDescent="0.25">
      <c r="A204" s="3">
        <f t="shared" si="7"/>
        <v>45601</v>
      </c>
      <c r="B204" s="7">
        <f t="shared" si="8"/>
        <v>9.9844370000000005E-3</v>
      </c>
    </row>
    <row r="205" spans="1:2" x14ac:dyDescent="0.25">
      <c r="A205" s="3">
        <f t="shared" si="7"/>
        <v>45602</v>
      </c>
      <c r="B205" s="7">
        <f t="shared" si="8"/>
        <v>9.9843580000000005E-3</v>
      </c>
    </row>
    <row r="206" spans="1:2" x14ac:dyDescent="0.25">
      <c r="A206" s="3">
        <f t="shared" si="7"/>
        <v>45603</v>
      </c>
      <c r="B206" s="7">
        <f t="shared" si="8"/>
        <v>9.9842790000000004E-3</v>
      </c>
    </row>
    <row r="207" spans="1:2" x14ac:dyDescent="0.25">
      <c r="A207" s="3">
        <f t="shared" si="7"/>
        <v>45604</v>
      </c>
      <c r="B207" s="7">
        <f t="shared" si="8"/>
        <v>9.9842000000000004E-3</v>
      </c>
    </row>
    <row r="208" spans="1:2" x14ac:dyDescent="0.25">
      <c r="A208" s="3">
        <f t="shared" si="7"/>
        <v>45605</v>
      </c>
      <c r="B208" s="7">
        <f t="shared" si="8"/>
        <v>9.9841210000000003E-3</v>
      </c>
    </row>
    <row r="209" spans="1:2" x14ac:dyDescent="0.25">
      <c r="A209" s="3">
        <f t="shared" si="7"/>
        <v>45606</v>
      </c>
      <c r="B209" s="7">
        <f t="shared" si="8"/>
        <v>9.9840420000000003E-3</v>
      </c>
    </row>
    <row r="210" spans="1:2" x14ac:dyDescent="0.25">
      <c r="A210" s="3">
        <f t="shared" si="7"/>
        <v>45607</v>
      </c>
      <c r="B210" s="7">
        <f t="shared" si="8"/>
        <v>9.9839630000000002E-3</v>
      </c>
    </row>
    <row r="211" spans="1:2" x14ac:dyDescent="0.25">
      <c r="A211" s="3">
        <f t="shared" si="7"/>
        <v>45608</v>
      </c>
      <c r="B211" s="7">
        <f t="shared" si="8"/>
        <v>9.9838840000000002E-3</v>
      </c>
    </row>
    <row r="212" spans="1:2" x14ac:dyDescent="0.25">
      <c r="A212" s="3">
        <f t="shared" si="7"/>
        <v>45609</v>
      </c>
      <c r="B212" s="7">
        <f t="shared" si="8"/>
        <v>9.9838050000000001E-3</v>
      </c>
    </row>
    <row r="213" spans="1:2" x14ac:dyDescent="0.25">
      <c r="A213" s="3">
        <f t="shared" si="7"/>
        <v>45610</v>
      </c>
      <c r="B213" s="7">
        <f t="shared" si="8"/>
        <v>9.9837260000000001E-3</v>
      </c>
    </row>
    <row r="214" spans="1:2" x14ac:dyDescent="0.25">
      <c r="A214" s="3">
        <f t="shared" si="7"/>
        <v>45611</v>
      </c>
      <c r="B214" s="7">
        <f t="shared" si="8"/>
        <v>9.983647E-3</v>
      </c>
    </row>
    <row r="215" spans="1:2" x14ac:dyDescent="0.25">
      <c r="A215" s="3">
        <f t="shared" si="7"/>
        <v>45612</v>
      </c>
      <c r="B215" s="7">
        <f t="shared" si="8"/>
        <v>9.983568E-3</v>
      </c>
    </row>
    <row r="216" spans="1:2" x14ac:dyDescent="0.25">
      <c r="A216" s="3">
        <f t="shared" si="7"/>
        <v>45613</v>
      </c>
      <c r="B216" s="7">
        <f t="shared" si="8"/>
        <v>9.9834889999999999E-3</v>
      </c>
    </row>
    <row r="217" spans="1:2" x14ac:dyDescent="0.25">
      <c r="A217" s="3">
        <f t="shared" si="7"/>
        <v>45614</v>
      </c>
      <c r="B217" s="7">
        <f t="shared" si="8"/>
        <v>9.9834099999999999E-3</v>
      </c>
    </row>
    <row r="218" spans="1:2" x14ac:dyDescent="0.25">
      <c r="A218" s="3">
        <f t="shared" si="7"/>
        <v>45615</v>
      </c>
      <c r="B218" s="7">
        <f t="shared" si="8"/>
        <v>9.9833309999999998E-3</v>
      </c>
    </row>
    <row r="219" spans="1:2" x14ac:dyDescent="0.25">
      <c r="A219" s="3">
        <f t="shared" si="7"/>
        <v>45616</v>
      </c>
      <c r="B219" s="7">
        <f t="shared" si="8"/>
        <v>9.9832519999999998E-3</v>
      </c>
    </row>
    <row r="220" spans="1:2" x14ac:dyDescent="0.25">
      <c r="A220" s="3">
        <f t="shared" si="7"/>
        <v>45617</v>
      </c>
      <c r="B220" s="7">
        <f t="shared" si="8"/>
        <v>9.9831729999999997E-3</v>
      </c>
    </row>
    <row r="221" spans="1:2" x14ac:dyDescent="0.25">
      <c r="A221" s="3">
        <f t="shared" si="7"/>
        <v>45618</v>
      </c>
      <c r="B221" s="7">
        <f t="shared" si="8"/>
        <v>9.9830939999999996E-3</v>
      </c>
    </row>
    <row r="222" spans="1:2" x14ac:dyDescent="0.25">
      <c r="A222" s="3">
        <f t="shared" si="7"/>
        <v>45619</v>
      </c>
      <c r="B222" s="7">
        <f t="shared" si="8"/>
        <v>9.9830149999999996E-3</v>
      </c>
    </row>
    <row r="223" spans="1:2" x14ac:dyDescent="0.25">
      <c r="A223" s="3">
        <f t="shared" si="7"/>
        <v>45620</v>
      </c>
      <c r="B223" s="7">
        <f t="shared" si="8"/>
        <v>9.9829359999999995E-3</v>
      </c>
    </row>
    <row r="224" spans="1:2" x14ac:dyDescent="0.25">
      <c r="A224" s="3">
        <f t="shared" si="7"/>
        <v>45621</v>
      </c>
      <c r="B224" s="7">
        <f t="shared" si="8"/>
        <v>9.9828569999999995E-3</v>
      </c>
    </row>
    <row r="225" spans="1:2" x14ac:dyDescent="0.25">
      <c r="A225" s="3">
        <f t="shared" si="7"/>
        <v>45622</v>
      </c>
      <c r="B225" s="7">
        <f t="shared" si="8"/>
        <v>9.9827779999999994E-3</v>
      </c>
    </row>
    <row r="226" spans="1:2" x14ac:dyDescent="0.25">
      <c r="A226" s="3">
        <f t="shared" si="7"/>
        <v>45623</v>
      </c>
      <c r="B226" s="7">
        <f t="shared" si="8"/>
        <v>9.9826989999999994E-3</v>
      </c>
    </row>
    <row r="227" spans="1:2" x14ac:dyDescent="0.25">
      <c r="A227" s="3">
        <f t="shared" si="7"/>
        <v>45624</v>
      </c>
      <c r="B227" s="7">
        <f t="shared" si="8"/>
        <v>9.9826199999999993E-3</v>
      </c>
    </row>
    <row r="228" spans="1:2" x14ac:dyDescent="0.25">
      <c r="A228" s="3">
        <f t="shared" si="7"/>
        <v>45625</v>
      </c>
      <c r="B228" s="7">
        <f t="shared" si="8"/>
        <v>9.9825409999999993E-3</v>
      </c>
    </row>
    <row r="229" spans="1:2" x14ac:dyDescent="0.25">
      <c r="A229" s="3">
        <f t="shared" si="7"/>
        <v>45626</v>
      </c>
      <c r="B229" s="7">
        <f t="shared" si="8"/>
        <v>9.9824619999999992E-3</v>
      </c>
    </row>
    <row r="230" spans="1:2" x14ac:dyDescent="0.25">
      <c r="A230" s="3">
        <f t="shared" si="7"/>
        <v>45627</v>
      </c>
      <c r="B230" s="7">
        <f t="shared" si="8"/>
        <v>9.9823829999999992E-3</v>
      </c>
    </row>
    <row r="231" spans="1:2" x14ac:dyDescent="0.25">
      <c r="A231" s="3">
        <f t="shared" si="7"/>
        <v>45628</v>
      </c>
      <c r="B231" s="7">
        <f t="shared" si="8"/>
        <v>9.9823039999999991E-3</v>
      </c>
    </row>
    <row r="232" spans="1:2" x14ac:dyDescent="0.25">
      <c r="A232" s="3">
        <f t="shared" si="7"/>
        <v>45629</v>
      </c>
      <c r="B232" s="7">
        <f t="shared" si="8"/>
        <v>9.9822250000000008E-3</v>
      </c>
    </row>
    <row r="233" spans="1:2" x14ac:dyDescent="0.25">
      <c r="A233" s="3">
        <f t="shared" si="7"/>
        <v>45630</v>
      </c>
      <c r="B233" s="7">
        <f t="shared" si="8"/>
        <v>9.9821460000000008E-3</v>
      </c>
    </row>
    <row r="234" spans="1:2" x14ac:dyDescent="0.25">
      <c r="A234" s="3">
        <f t="shared" si="7"/>
        <v>45631</v>
      </c>
      <c r="B234" s="7">
        <f t="shared" si="8"/>
        <v>9.9820670000000007E-3</v>
      </c>
    </row>
    <row r="235" spans="1:2" x14ac:dyDescent="0.25">
      <c r="A235" s="3">
        <f t="shared" si="7"/>
        <v>45632</v>
      </c>
      <c r="B235" s="7">
        <f t="shared" si="8"/>
        <v>9.9819880000000007E-3</v>
      </c>
    </row>
    <row r="236" spans="1:2" x14ac:dyDescent="0.25">
      <c r="A236" s="3">
        <f t="shared" si="7"/>
        <v>45633</v>
      </c>
      <c r="B236" s="7">
        <f t="shared" si="8"/>
        <v>9.9819090000000006E-3</v>
      </c>
    </row>
    <row r="237" spans="1:2" x14ac:dyDescent="0.25">
      <c r="A237" s="3">
        <f t="shared" si="7"/>
        <v>45634</v>
      </c>
      <c r="B237" s="7">
        <f t="shared" si="8"/>
        <v>9.9818300000000006E-3</v>
      </c>
    </row>
    <row r="238" spans="1:2" x14ac:dyDescent="0.25">
      <c r="A238" s="3">
        <f t="shared" si="7"/>
        <v>45635</v>
      </c>
      <c r="B238" s="7">
        <f t="shared" si="8"/>
        <v>9.9817510000000005E-3</v>
      </c>
    </row>
    <row r="239" spans="1:2" x14ac:dyDescent="0.25">
      <c r="A239" s="3">
        <f t="shared" si="7"/>
        <v>45636</v>
      </c>
      <c r="B239" s="7">
        <f t="shared" si="8"/>
        <v>9.9816720000000005E-3</v>
      </c>
    </row>
    <row r="240" spans="1:2" x14ac:dyDescent="0.25">
      <c r="A240" s="3">
        <f t="shared" si="7"/>
        <v>45637</v>
      </c>
      <c r="B240" s="7">
        <f t="shared" si="8"/>
        <v>9.9815930000000004E-3</v>
      </c>
    </row>
    <row r="241" spans="1:2" x14ac:dyDescent="0.25">
      <c r="A241" s="3">
        <f t="shared" si="7"/>
        <v>45638</v>
      </c>
      <c r="B241" s="7">
        <f t="shared" si="8"/>
        <v>9.9815140000000004E-3</v>
      </c>
    </row>
    <row r="242" spans="1:2" x14ac:dyDescent="0.25">
      <c r="A242" s="3">
        <f t="shared" si="7"/>
        <v>45639</v>
      </c>
      <c r="B242" s="7">
        <f t="shared" si="8"/>
        <v>9.9814350000000003E-3</v>
      </c>
    </row>
    <row r="243" spans="1:2" x14ac:dyDescent="0.25">
      <c r="A243" s="3">
        <f t="shared" si="7"/>
        <v>45640</v>
      </c>
      <c r="B243" s="7">
        <f t="shared" si="8"/>
        <v>9.9813560000000003E-3</v>
      </c>
    </row>
    <row r="244" spans="1:2" x14ac:dyDescent="0.25">
      <c r="A244" s="3">
        <f t="shared" si="7"/>
        <v>45641</v>
      </c>
      <c r="B244" s="7">
        <f t="shared" si="8"/>
        <v>9.9812770000000002E-3</v>
      </c>
    </row>
    <row r="245" spans="1:2" x14ac:dyDescent="0.25">
      <c r="A245" s="3">
        <f t="shared" si="7"/>
        <v>45642</v>
      </c>
      <c r="B245" s="7">
        <f t="shared" si="8"/>
        <v>9.9811980000000002E-3</v>
      </c>
    </row>
    <row r="246" spans="1:2" x14ac:dyDescent="0.25">
      <c r="A246" s="3">
        <f t="shared" si="7"/>
        <v>45643</v>
      </c>
      <c r="B246" s="7">
        <f t="shared" si="8"/>
        <v>9.9811190000000001E-3</v>
      </c>
    </row>
    <row r="247" spans="1:2" x14ac:dyDescent="0.25">
      <c r="A247" s="3">
        <f t="shared" si="7"/>
        <v>45644</v>
      </c>
      <c r="B247" s="7">
        <f t="shared" si="8"/>
        <v>9.9810400000000001E-3</v>
      </c>
    </row>
    <row r="248" spans="1:2" x14ac:dyDescent="0.25">
      <c r="A248" s="3">
        <f t="shared" si="7"/>
        <v>45645</v>
      </c>
      <c r="B248" s="7">
        <f t="shared" si="8"/>
        <v>9.980961E-3</v>
      </c>
    </row>
    <row r="249" spans="1:2" x14ac:dyDescent="0.25">
      <c r="A249" s="3">
        <f t="shared" si="7"/>
        <v>45646</v>
      </c>
      <c r="B249" s="7">
        <f t="shared" si="8"/>
        <v>9.9808819999999999E-3</v>
      </c>
    </row>
    <row r="250" spans="1:2" x14ac:dyDescent="0.25">
      <c r="A250" s="3">
        <f t="shared" si="7"/>
        <v>45647</v>
      </c>
      <c r="B250" s="7">
        <f t="shared" si="8"/>
        <v>9.9808029999999999E-3</v>
      </c>
    </row>
    <row r="251" spans="1:2" x14ac:dyDescent="0.25">
      <c r="A251" s="3">
        <f t="shared" si="7"/>
        <v>45648</v>
      </c>
      <c r="B251" s="7">
        <f t="shared" si="8"/>
        <v>9.9807239999999998E-3</v>
      </c>
    </row>
    <row r="252" spans="1:2" x14ac:dyDescent="0.25">
      <c r="A252" s="3">
        <f t="shared" si="7"/>
        <v>45649</v>
      </c>
      <c r="B252" s="7">
        <f t="shared" si="8"/>
        <v>9.9806449999999998E-3</v>
      </c>
    </row>
    <row r="253" spans="1:2" x14ac:dyDescent="0.25">
      <c r="A253" s="3">
        <f t="shared" si="7"/>
        <v>45650</v>
      </c>
      <c r="B253" s="7">
        <f t="shared" si="8"/>
        <v>9.9805659999999997E-3</v>
      </c>
    </row>
    <row r="254" spans="1:2" x14ac:dyDescent="0.25">
      <c r="A254" s="3">
        <f t="shared" si="7"/>
        <v>45651</v>
      </c>
      <c r="B254" s="7">
        <f t="shared" si="8"/>
        <v>9.9804869999999997E-3</v>
      </c>
    </row>
    <row r="255" spans="1:2" x14ac:dyDescent="0.25">
      <c r="A255" s="3">
        <f t="shared" si="7"/>
        <v>45652</v>
      </c>
      <c r="B255" s="7">
        <f t="shared" si="8"/>
        <v>9.9804079999999996E-3</v>
      </c>
    </row>
    <row r="256" spans="1:2" x14ac:dyDescent="0.25">
      <c r="A256" s="3">
        <f t="shared" si="7"/>
        <v>45653</v>
      </c>
      <c r="B256" s="7">
        <f t="shared" si="8"/>
        <v>9.9803289999999996E-3</v>
      </c>
    </row>
    <row r="257" spans="1:2" x14ac:dyDescent="0.25">
      <c r="A257" s="3">
        <f t="shared" si="7"/>
        <v>45654</v>
      </c>
      <c r="B257" s="7">
        <f t="shared" si="8"/>
        <v>9.9802499999999995E-3</v>
      </c>
    </row>
    <row r="258" spans="1:2" x14ac:dyDescent="0.25">
      <c r="A258" s="3">
        <f t="shared" si="7"/>
        <v>45655</v>
      </c>
      <c r="B258" s="7">
        <f t="shared" si="8"/>
        <v>9.9801709999999995E-3</v>
      </c>
    </row>
    <row r="259" spans="1:2" x14ac:dyDescent="0.25">
      <c r="A259" s="3">
        <f t="shared" si="7"/>
        <v>45656</v>
      </c>
      <c r="B259" s="7">
        <f t="shared" si="8"/>
        <v>9.9800919999999994E-3</v>
      </c>
    </row>
    <row r="260" spans="1:2" x14ac:dyDescent="0.25">
      <c r="A260" s="3">
        <f t="shared" ref="A260:A323" si="9">SUM(A259+1)</f>
        <v>45657</v>
      </c>
      <c r="B260" s="7">
        <f t="shared" ref="B260:B323" si="10">ROUND(B259*(1-$C$2)^(1/IF(MONTH(DATE(YEAR(A259),2,29))=2,366,365)),9)</f>
        <v>9.9800129999999994E-3</v>
      </c>
    </row>
    <row r="261" spans="1:2" x14ac:dyDescent="0.25">
      <c r="A261" s="3">
        <f t="shared" si="9"/>
        <v>45658</v>
      </c>
      <c r="B261" s="7">
        <f t="shared" si="10"/>
        <v>9.9799339999999993E-3</v>
      </c>
    </row>
    <row r="262" spans="1:2" x14ac:dyDescent="0.25">
      <c r="A262" s="3">
        <f t="shared" si="9"/>
        <v>45659</v>
      </c>
      <c r="B262" s="7">
        <f t="shared" si="10"/>
        <v>9.9798549999999993E-3</v>
      </c>
    </row>
    <row r="263" spans="1:2" x14ac:dyDescent="0.25">
      <c r="A263" s="3">
        <f t="shared" si="9"/>
        <v>45660</v>
      </c>
      <c r="B263" s="7">
        <f t="shared" si="10"/>
        <v>9.9797759999999992E-3</v>
      </c>
    </row>
    <row r="264" spans="1:2" x14ac:dyDescent="0.25">
      <c r="A264" s="3">
        <f t="shared" si="9"/>
        <v>45661</v>
      </c>
      <c r="B264" s="7">
        <f t="shared" si="10"/>
        <v>9.9796969999999992E-3</v>
      </c>
    </row>
    <row r="265" spans="1:2" x14ac:dyDescent="0.25">
      <c r="A265" s="3">
        <f t="shared" si="9"/>
        <v>45662</v>
      </c>
      <c r="B265" s="7">
        <f t="shared" si="10"/>
        <v>9.9796180000000009E-3</v>
      </c>
    </row>
    <row r="266" spans="1:2" x14ac:dyDescent="0.25">
      <c r="A266" s="3">
        <f t="shared" si="9"/>
        <v>45663</v>
      </c>
      <c r="B266" s="7">
        <f t="shared" si="10"/>
        <v>9.9795390000000008E-3</v>
      </c>
    </row>
    <row r="267" spans="1:2" x14ac:dyDescent="0.25">
      <c r="A267" s="3">
        <f t="shared" si="9"/>
        <v>45664</v>
      </c>
      <c r="B267" s="7">
        <f t="shared" si="10"/>
        <v>9.9794600000000008E-3</v>
      </c>
    </row>
    <row r="268" spans="1:2" x14ac:dyDescent="0.25">
      <c r="A268" s="3">
        <f t="shared" si="9"/>
        <v>45665</v>
      </c>
      <c r="B268" s="7">
        <f t="shared" si="10"/>
        <v>9.9793810000000007E-3</v>
      </c>
    </row>
    <row r="269" spans="1:2" x14ac:dyDescent="0.25">
      <c r="A269" s="3">
        <f t="shared" si="9"/>
        <v>45666</v>
      </c>
      <c r="B269" s="7">
        <f t="shared" si="10"/>
        <v>9.9793020000000007E-3</v>
      </c>
    </row>
    <row r="270" spans="1:2" x14ac:dyDescent="0.25">
      <c r="A270" s="3">
        <f t="shared" si="9"/>
        <v>45667</v>
      </c>
      <c r="B270" s="7">
        <f t="shared" si="10"/>
        <v>9.9792230000000006E-3</v>
      </c>
    </row>
    <row r="271" spans="1:2" x14ac:dyDescent="0.25">
      <c r="A271" s="3">
        <f t="shared" si="9"/>
        <v>45668</v>
      </c>
      <c r="B271" s="7">
        <f t="shared" si="10"/>
        <v>9.9791440000000006E-3</v>
      </c>
    </row>
    <row r="272" spans="1:2" x14ac:dyDescent="0.25">
      <c r="A272" s="3">
        <f t="shared" si="9"/>
        <v>45669</v>
      </c>
      <c r="B272" s="7">
        <f t="shared" si="10"/>
        <v>9.9790650000000005E-3</v>
      </c>
    </row>
    <row r="273" spans="1:2" x14ac:dyDescent="0.25">
      <c r="A273" s="3">
        <f t="shared" si="9"/>
        <v>45670</v>
      </c>
      <c r="B273" s="7">
        <f t="shared" si="10"/>
        <v>9.9789860000000005E-3</v>
      </c>
    </row>
    <row r="274" spans="1:2" x14ac:dyDescent="0.25">
      <c r="A274" s="3">
        <f t="shared" si="9"/>
        <v>45671</v>
      </c>
      <c r="B274" s="7">
        <f t="shared" si="10"/>
        <v>9.9789070000000004E-3</v>
      </c>
    </row>
    <row r="275" spans="1:2" x14ac:dyDescent="0.25">
      <c r="A275" s="3">
        <f t="shared" si="9"/>
        <v>45672</v>
      </c>
      <c r="B275" s="7">
        <f t="shared" si="10"/>
        <v>9.9788280000000004E-3</v>
      </c>
    </row>
    <row r="276" spans="1:2" x14ac:dyDescent="0.25">
      <c r="A276" s="3">
        <f t="shared" si="9"/>
        <v>45673</v>
      </c>
      <c r="B276" s="7">
        <f t="shared" si="10"/>
        <v>9.9787490000000003E-3</v>
      </c>
    </row>
    <row r="277" spans="1:2" x14ac:dyDescent="0.25">
      <c r="A277" s="3">
        <f t="shared" si="9"/>
        <v>45674</v>
      </c>
      <c r="B277" s="7">
        <f t="shared" si="10"/>
        <v>9.9786700000000002E-3</v>
      </c>
    </row>
    <row r="278" spans="1:2" x14ac:dyDescent="0.25">
      <c r="A278" s="3">
        <f t="shared" si="9"/>
        <v>45675</v>
      </c>
      <c r="B278" s="7">
        <f t="shared" si="10"/>
        <v>9.9785910000000002E-3</v>
      </c>
    </row>
    <row r="279" spans="1:2" x14ac:dyDescent="0.25">
      <c r="A279" s="3">
        <f t="shared" si="9"/>
        <v>45676</v>
      </c>
      <c r="B279" s="7">
        <f t="shared" si="10"/>
        <v>9.9785120000000001E-3</v>
      </c>
    </row>
    <row r="280" spans="1:2" x14ac:dyDescent="0.25">
      <c r="A280" s="3">
        <f t="shared" si="9"/>
        <v>45677</v>
      </c>
      <c r="B280" s="7">
        <f t="shared" si="10"/>
        <v>9.9784330000000001E-3</v>
      </c>
    </row>
    <row r="281" spans="1:2" x14ac:dyDescent="0.25">
      <c r="A281" s="3">
        <f t="shared" si="9"/>
        <v>45678</v>
      </c>
      <c r="B281" s="7">
        <f t="shared" si="10"/>
        <v>9.978354E-3</v>
      </c>
    </row>
    <row r="282" spans="1:2" x14ac:dyDescent="0.25">
      <c r="A282" s="3">
        <f t="shared" si="9"/>
        <v>45679</v>
      </c>
      <c r="B282" s="7">
        <f t="shared" si="10"/>
        <v>9.978275E-3</v>
      </c>
    </row>
    <row r="283" spans="1:2" x14ac:dyDescent="0.25">
      <c r="A283" s="3">
        <f t="shared" si="9"/>
        <v>45680</v>
      </c>
      <c r="B283" s="7">
        <f t="shared" si="10"/>
        <v>9.9781959999999999E-3</v>
      </c>
    </row>
    <row r="284" spans="1:2" x14ac:dyDescent="0.25">
      <c r="A284" s="3">
        <f t="shared" si="9"/>
        <v>45681</v>
      </c>
      <c r="B284" s="7">
        <f t="shared" si="10"/>
        <v>9.9781169999999999E-3</v>
      </c>
    </row>
    <row r="285" spans="1:2" x14ac:dyDescent="0.25">
      <c r="A285" s="3">
        <f t="shared" si="9"/>
        <v>45682</v>
      </c>
      <c r="B285" s="7">
        <f t="shared" si="10"/>
        <v>9.9780379999999998E-3</v>
      </c>
    </row>
    <row r="286" spans="1:2" x14ac:dyDescent="0.25">
      <c r="A286" s="3">
        <f t="shared" si="9"/>
        <v>45683</v>
      </c>
      <c r="B286" s="7">
        <f t="shared" si="10"/>
        <v>9.9779589999999998E-3</v>
      </c>
    </row>
    <row r="287" spans="1:2" x14ac:dyDescent="0.25">
      <c r="A287" s="3">
        <f t="shared" si="9"/>
        <v>45684</v>
      </c>
      <c r="B287" s="7">
        <f t="shared" si="10"/>
        <v>9.9778799999999997E-3</v>
      </c>
    </row>
    <row r="288" spans="1:2" x14ac:dyDescent="0.25">
      <c r="A288" s="3">
        <f t="shared" si="9"/>
        <v>45685</v>
      </c>
      <c r="B288" s="7">
        <f t="shared" si="10"/>
        <v>9.9778009999999997E-3</v>
      </c>
    </row>
    <row r="289" spans="1:2" x14ac:dyDescent="0.25">
      <c r="A289" s="3">
        <f t="shared" si="9"/>
        <v>45686</v>
      </c>
      <c r="B289" s="7">
        <f t="shared" si="10"/>
        <v>9.9777219999999996E-3</v>
      </c>
    </row>
    <row r="290" spans="1:2" x14ac:dyDescent="0.25">
      <c r="A290" s="3">
        <f t="shared" si="9"/>
        <v>45687</v>
      </c>
      <c r="B290" s="7">
        <f t="shared" si="10"/>
        <v>9.9776429999999996E-3</v>
      </c>
    </row>
    <row r="291" spans="1:2" x14ac:dyDescent="0.25">
      <c r="A291" s="3">
        <f t="shared" si="9"/>
        <v>45688</v>
      </c>
      <c r="B291" s="7">
        <f t="shared" si="10"/>
        <v>9.9775639999999995E-3</v>
      </c>
    </row>
    <row r="292" spans="1:2" x14ac:dyDescent="0.25">
      <c r="A292" s="3">
        <f t="shared" si="9"/>
        <v>45689</v>
      </c>
      <c r="B292" s="7">
        <f t="shared" si="10"/>
        <v>9.9774849999999995E-3</v>
      </c>
    </row>
    <row r="293" spans="1:2" x14ac:dyDescent="0.25">
      <c r="A293" s="3">
        <f t="shared" si="9"/>
        <v>45690</v>
      </c>
      <c r="B293" s="7">
        <f t="shared" si="10"/>
        <v>9.9774059999999994E-3</v>
      </c>
    </row>
    <row r="294" spans="1:2" x14ac:dyDescent="0.25">
      <c r="A294" s="3">
        <f t="shared" si="9"/>
        <v>45691</v>
      </c>
      <c r="B294" s="7">
        <f t="shared" si="10"/>
        <v>9.9773269999999994E-3</v>
      </c>
    </row>
    <row r="295" spans="1:2" x14ac:dyDescent="0.25">
      <c r="A295" s="3">
        <f t="shared" si="9"/>
        <v>45692</v>
      </c>
      <c r="B295" s="7">
        <f t="shared" si="10"/>
        <v>9.9772479999999993E-3</v>
      </c>
    </row>
    <row r="296" spans="1:2" x14ac:dyDescent="0.25">
      <c r="A296" s="3">
        <f t="shared" si="9"/>
        <v>45693</v>
      </c>
      <c r="B296" s="7">
        <f t="shared" si="10"/>
        <v>9.9771689999999993E-3</v>
      </c>
    </row>
    <row r="297" spans="1:2" x14ac:dyDescent="0.25">
      <c r="A297" s="3">
        <f t="shared" si="9"/>
        <v>45694</v>
      </c>
      <c r="B297" s="7">
        <f t="shared" si="10"/>
        <v>9.9770899999999992E-3</v>
      </c>
    </row>
    <row r="298" spans="1:2" x14ac:dyDescent="0.25">
      <c r="A298" s="3">
        <f t="shared" si="9"/>
        <v>45695</v>
      </c>
      <c r="B298" s="7">
        <f t="shared" si="10"/>
        <v>9.9770109999999992E-3</v>
      </c>
    </row>
    <row r="299" spans="1:2" x14ac:dyDescent="0.25">
      <c r="A299" s="3">
        <f t="shared" si="9"/>
        <v>45696</v>
      </c>
      <c r="B299" s="7">
        <f t="shared" si="10"/>
        <v>9.9769320000000009E-3</v>
      </c>
    </row>
    <row r="300" spans="1:2" x14ac:dyDescent="0.25">
      <c r="A300" s="3">
        <f t="shared" si="9"/>
        <v>45697</v>
      </c>
      <c r="B300" s="7">
        <f t="shared" si="10"/>
        <v>9.9768530000000008E-3</v>
      </c>
    </row>
    <row r="301" spans="1:2" x14ac:dyDescent="0.25">
      <c r="A301" s="3">
        <f t="shared" si="9"/>
        <v>45698</v>
      </c>
      <c r="B301" s="7">
        <f t="shared" si="10"/>
        <v>9.9767740000000008E-3</v>
      </c>
    </row>
    <row r="302" spans="1:2" x14ac:dyDescent="0.25">
      <c r="A302" s="3">
        <f t="shared" si="9"/>
        <v>45699</v>
      </c>
      <c r="B302" s="7">
        <f t="shared" si="10"/>
        <v>9.9766950000000007E-3</v>
      </c>
    </row>
    <row r="303" spans="1:2" x14ac:dyDescent="0.25">
      <c r="A303" s="3">
        <f t="shared" si="9"/>
        <v>45700</v>
      </c>
      <c r="B303" s="7">
        <f t="shared" si="10"/>
        <v>9.9766160000000007E-3</v>
      </c>
    </row>
    <row r="304" spans="1:2" x14ac:dyDescent="0.25">
      <c r="A304" s="3">
        <f t="shared" si="9"/>
        <v>45701</v>
      </c>
      <c r="B304" s="7">
        <f t="shared" si="10"/>
        <v>9.9765370000000006E-3</v>
      </c>
    </row>
    <row r="305" spans="1:2" x14ac:dyDescent="0.25">
      <c r="A305" s="3">
        <f t="shared" si="9"/>
        <v>45702</v>
      </c>
      <c r="B305" s="7">
        <f t="shared" si="10"/>
        <v>9.9764580000000005E-3</v>
      </c>
    </row>
    <row r="306" spans="1:2" x14ac:dyDescent="0.25">
      <c r="A306" s="3">
        <f t="shared" si="9"/>
        <v>45703</v>
      </c>
      <c r="B306" s="7">
        <f t="shared" si="10"/>
        <v>9.9763790000000005E-3</v>
      </c>
    </row>
    <row r="307" spans="1:2" x14ac:dyDescent="0.25">
      <c r="A307" s="3">
        <f t="shared" si="9"/>
        <v>45704</v>
      </c>
      <c r="B307" s="7">
        <f t="shared" si="10"/>
        <v>9.9763000000000004E-3</v>
      </c>
    </row>
    <row r="308" spans="1:2" x14ac:dyDescent="0.25">
      <c r="A308" s="3">
        <f t="shared" si="9"/>
        <v>45705</v>
      </c>
      <c r="B308" s="7">
        <f t="shared" si="10"/>
        <v>9.9762210000000004E-3</v>
      </c>
    </row>
    <row r="309" spans="1:2" x14ac:dyDescent="0.25">
      <c r="A309" s="3">
        <f t="shared" si="9"/>
        <v>45706</v>
      </c>
      <c r="B309" s="7">
        <f t="shared" si="10"/>
        <v>9.9761420000000003E-3</v>
      </c>
    </row>
    <row r="310" spans="1:2" x14ac:dyDescent="0.25">
      <c r="A310" s="3">
        <f t="shared" si="9"/>
        <v>45707</v>
      </c>
      <c r="B310" s="7">
        <f t="shared" si="10"/>
        <v>9.9760630000000003E-3</v>
      </c>
    </row>
    <row r="311" spans="1:2" x14ac:dyDescent="0.25">
      <c r="A311" s="3">
        <f t="shared" si="9"/>
        <v>45708</v>
      </c>
      <c r="B311" s="7">
        <f t="shared" si="10"/>
        <v>9.9759840000000002E-3</v>
      </c>
    </row>
    <row r="312" spans="1:2" x14ac:dyDescent="0.25">
      <c r="A312" s="3">
        <f t="shared" si="9"/>
        <v>45709</v>
      </c>
      <c r="B312" s="7">
        <f t="shared" si="10"/>
        <v>9.9759050000000002E-3</v>
      </c>
    </row>
    <row r="313" spans="1:2" x14ac:dyDescent="0.25">
      <c r="A313" s="3">
        <f t="shared" si="9"/>
        <v>45710</v>
      </c>
      <c r="B313" s="7">
        <f t="shared" si="10"/>
        <v>9.9758260000000001E-3</v>
      </c>
    </row>
    <row r="314" spans="1:2" x14ac:dyDescent="0.25">
      <c r="A314" s="3">
        <f t="shared" si="9"/>
        <v>45711</v>
      </c>
      <c r="B314" s="7">
        <f t="shared" si="10"/>
        <v>9.9757470000000001E-3</v>
      </c>
    </row>
    <row r="315" spans="1:2" x14ac:dyDescent="0.25">
      <c r="A315" s="3">
        <f t="shared" si="9"/>
        <v>45712</v>
      </c>
      <c r="B315" s="7">
        <f t="shared" si="10"/>
        <v>9.975668E-3</v>
      </c>
    </row>
    <row r="316" spans="1:2" x14ac:dyDescent="0.25">
      <c r="A316" s="3">
        <f t="shared" si="9"/>
        <v>45713</v>
      </c>
      <c r="B316" s="7">
        <f t="shared" si="10"/>
        <v>9.975589E-3</v>
      </c>
    </row>
    <row r="317" spans="1:2" x14ac:dyDescent="0.25">
      <c r="A317" s="3">
        <f t="shared" si="9"/>
        <v>45714</v>
      </c>
      <c r="B317" s="7">
        <f t="shared" si="10"/>
        <v>9.9755099999999999E-3</v>
      </c>
    </row>
    <row r="318" spans="1:2" x14ac:dyDescent="0.25">
      <c r="A318" s="3">
        <f t="shared" si="9"/>
        <v>45715</v>
      </c>
      <c r="B318" s="7">
        <f t="shared" si="10"/>
        <v>9.9754309999999999E-3</v>
      </c>
    </row>
    <row r="319" spans="1:2" x14ac:dyDescent="0.25">
      <c r="A319" s="3">
        <f t="shared" si="9"/>
        <v>45716</v>
      </c>
      <c r="B319" s="7">
        <f t="shared" si="10"/>
        <v>9.9753519999999998E-3</v>
      </c>
    </row>
    <row r="320" spans="1:2" x14ac:dyDescent="0.25">
      <c r="A320" s="3">
        <f t="shared" si="9"/>
        <v>45717</v>
      </c>
      <c r="B320" s="7">
        <f t="shared" si="10"/>
        <v>9.9752729999999998E-3</v>
      </c>
    </row>
    <row r="321" spans="1:2" x14ac:dyDescent="0.25">
      <c r="A321" s="3">
        <f t="shared" si="9"/>
        <v>45718</v>
      </c>
      <c r="B321" s="7">
        <f t="shared" si="10"/>
        <v>9.9751939999999997E-3</v>
      </c>
    </row>
    <row r="322" spans="1:2" x14ac:dyDescent="0.25">
      <c r="A322" s="3">
        <f t="shared" si="9"/>
        <v>45719</v>
      </c>
      <c r="B322" s="7">
        <f t="shared" si="10"/>
        <v>9.9751149999999997E-3</v>
      </c>
    </row>
    <row r="323" spans="1:2" x14ac:dyDescent="0.25">
      <c r="A323" s="3">
        <f t="shared" si="9"/>
        <v>45720</v>
      </c>
      <c r="B323" s="7">
        <f t="shared" si="10"/>
        <v>9.9750359999999996E-3</v>
      </c>
    </row>
    <row r="324" spans="1:2" x14ac:dyDescent="0.25">
      <c r="A324" s="3">
        <f t="shared" ref="A324:A387" si="11">SUM(A323+1)</f>
        <v>45721</v>
      </c>
      <c r="B324" s="7">
        <f t="shared" ref="B324:B387" si="12">ROUND(B323*(1-$C$2)^(1/IF(MONTH(DATE(YEAR(A323),2,29))=2,366,365)),9)</f>
        <v>9.9749569999999996E-3</v>
      </c>
    </row>
    <row r="325" spans="1:2" x14ac:dyDescent="0.25">
      <c r="A325" s="3">
        <f t="shared" si="11"/>
        <v>45722</v>
      </c>
      <c r="B325" s="7">
        <f t="shared" si="12"/>
        <v>9.9748779999999995E-3</v>
      </c>
    </row>
    <row r="326" spans="1:2" x14ac:dyDescent="0.25">
      <c r="A326" s="3">
        <f t="shared" si="11"/>
        <v>45723</v>
      </c>
      <c r="B326" s="7">
        <f t="shared" si="12"/>
        <v>9.9747989999999995E-3</v>
      </c>
    </row>
    <row r="327" spans="1:2" x14ac:dyDescent="0.25">
      <c r="A327" s="3">
        <f t="shared" si="11"/>
        <v>45724</v>
      </c>
      <c r="B327" s="7">
        <f t="shared" si="12"/>
        <v>9.9747199999999994E-3</v>
      </c>
    </row>
    <row r="328" spans="1:2" x14ac:dyDescent="0.25">
      <c r="A328" s="3">
        <f t="shared" si="11"/>
        <v>45725</v>
      </c>
      <c r="B328" s="7">
        <f t="shared" si="12"/>
        <v>9.9746409999999994E-3</v>
      </c>
    </row>
    <row r="329" spans="1:2" x14ac:dyDescent="0.25">
      <c r="A329" s="3">
        <f t="shared" si="11"/>
        <v>45726</v>
      </c>
      <c r="B329" s="7">
        <f t="shared" si="12"/>
        <v>9.9745619999999993E-3</v>
      </c>
    </row>
    <row r="330" spans="1:2" x14ac:dyDescent="0.25">
      <c r="A330" s="3">
        <f t="shared" si="11"/>
        <v>45727</v>
      </c>
      <c r="B330" s="7">
        <f t="shared" si="12"/>
        <v>9.9744829999999993E-3</v>
      </c>
    </row>
    <row r="331" spans="1:2" x14ac:dyDescent="0.25">
      <c r="A331" s="3">
        <f t="shared" si="11"/>
        <v>45728</v>
      </c>
      <c r="B331" s="7">
        <f t="shared" si="12"/>
        <v>9.9744039999999992E-3</v>
      </c>
    </row>
    <row r="332" spans="1:2" x14ac:dyDescent="0.25">
      <c r="A332" s="3">
        <f t="shared" si="11"/>
        <v>45729</v>
      </c>
      <c r="B332" s="7">
        <f t="shared" si="12"/>
        <v>9.9743249999999992E-3</v>
      </c>
    </row>
    <row r="333" spans="1:2" x14ac:dyDescent="0.25">
      <c r="A333" s="3">
        <f t="shared" si="11"/>
        <v>45730</v>
      </c>
      <c r="B333" s="7">
        <f t="shared" si="12"/>
        <v>9.9742460000000008E-3</v>
      </c>
    </row>
    <row r="334" spans="1:2" x14ac:dyDescent="0.25">
      <c r="A334" s="3">
        <f t="shared" si="11"/>
        <v>45731</v>
      </c>
      <c r="B334" s="7">
        <f t="shared" si="12"/>
        <v>9.9741670000000008E-3</v>
      </c>
    </row>
    <row r="335" spans="1:2" x14ac:dyDescent="0.25">
      <c r="A335" s="3">
        <f t="shared" si="11"/>
        <v>45732</v>
      </c>
      <c r="B335" s="7">
        <f t="shared" si="12"/>
        <v>9.9740880000000007E-3</v>
      </c>
    </row>
    <row r="336" spans="1:2" x14ac:dyDescent="0.25">
      <c r="A336" s="3">
        <f t="shared" si="11"/>
        <v>45733</v>
      </c>
      <c r="B336" s="7">
        <f t="shared" si="12"/>
        <v>9.9740090000000007E-3</v>
      </c>
    </row>
    <row r="337" spans="1:2" x14ac:dyDescent="0.25">
      <c r="A337" s="3">
        <f t="shared" si="11"/>
        <v>45734</v>
      </c>
      <c r="B337" s="7">
        <f t="shared" si="12"/>
        <v>9.9739300000000006E-3</v>
      </c>
    </row>
    <row r="338" spans="1:2" x14ac:dyDescent="0.25">
      <c r="A338" s="3">
        <f t="shared" si="11"/>
        <v>45735</v>
      </c>
      <c r="B338" s="7">
        <f t="shared" si="12"/>
        <v>9.9738510000000006E-3</v>
      </c>
    </row>
    <row r="339" spans="1:2" x14ac:dyDescent="0.25">
      <c r="A339" s="3">
        <f t="shared" si="11"/>
        <v>45736</v>
      </c>
      <c r="B339" s="7">
        <f t="shared" si="12"/>
        <v>9.9737720000000005E-3</v>
      </c>
    </row>
    <row r="340" spans="1:2" x14ac:dyDescent="0.25">
      <c r="A340" s="3">
        <f t="shared" si="11"/>
        <v>45737</v>
      </c>
      <c r="B340" s="7">
        <f t="shared" si="12"/>
        <v>9.9736930000000005E-3</v>
      </c>
    </row>
    <row r="341" spans="1:2" x14ac:dyDescent="0.25">
      <c r="A341" s="3">
        <f t="shared" si="11"/>
        <v>45738</v>
      </c>
      <c r="B341" s="7">
        <f t="shared" si="12"/>
        <v>9.9736140000000004E-3</v>
      </c>
    </row>
    <row r="342" spans="1:2" x14ac:dyDescent="0.25">
      <c r="A342" s="3">
        <f t="shared" si="11"/>
        <v>45739</v>
      </c>
      <c r="B342" s="7">
        <f t="shared" si="12"/>
        <v>9.9735350000000004E-3</v>
      </c>
    </row>
    <row r="343" spans="1:2" x14ac:dyDescent="0.25">
      <c r="A343" s="3">
        <f t="shared" si="11"/>
        <v>45740</v>
      </c>
      <c r="B343" s="7">
        <f t="shared" si="12"/>
        <v>9.9734560000000003E-3</v>
      </c>
    </row>
    <row r="344" spans="1:2" x14ac:dyDescent="0.25">
      <c r="A344" s="3">
        <f t="shared" si="11"/>
        <v>45741</v>
      </c>
      <c r="B344" s="7">
        <f t="shared" si="12"/>
        <v>9.9733770000000003E-3</v>
      </c>
    </row>
    <row r="345" spans="1:2" x14ac:dyDescent="0.25">
      <c r="A345" s="3">
        <f t="shared" si="11"/>
        <v>45742</v>
      </c>
      <c r="B345" s="7">
        <f t="shared" si="12"/>
        <v>9.9732980000000002E-3</v>
      </c>
    </row>
    <row r="346" spans="1:2" x14ac:dyDescent="0.25">
      <c r="A346" s="3">
        <f t="shared" si="11"/>
        <v>45743</v>
      </c>
      <c r="B346" s="7">
        <f t="shared" si="12"/>
        <v>9.9732190000000002E-3</v>
      </c>
    </row>
    <row r="347" spans="1:2" x14ac:dyDescent="0.25">
      <c r="A347" s="3">
        <f t="shared" si="11"/>
        <v>45744</v>
      </c>
      <c r="B347" s="7">
        <f t="shared" si="12"/>
        <v>9.9731400000000001E-3</v>
      </c>
    </row>
    <row r="348" spans="1:2" x14ac:dyDescent="0.25">
      <c r="A348" s="3">
        <f t="shared" si="11"/>
        <v>45745</v>
      </c>
      <c r="B348" s="7">
        <f t="shared" si="12"/>
        <v>9.9730610000000001E-3</v>
      </c>
    </row>
    <row r="349" spans="1:2" x14ac:dyDescent="0.25">
      <c r="A349" s="3">
        <f t="shared" si="11"/>
        <v>45746</v>
      </c>
      <c r="B349" s="7">
        <f t="shared" si="12"/>
        <v>9.972982E-3</v>
      </c>
    </row>
    <row r="350" spans="1:2" x14ac:dyDescent="0.25">
      <c r="A350" s="3">
        <f t="shared" si="11"/>
        <v>45747</v>
      </c>
      <c r="B350" s="7">
        <f t="shared" si="12"/>
        <v>9.972903E-3</v>
      </c>
    </row>
    <row r="351" spans="1:2" x14ac:dyDescent="0.25">
      <c r="A351" s="3">
        <f t="shared" si="11"/>
        <v>45748</v>
      </c>
      <c r="B351" s="7">
        <f t="shared" si="12"/>
        <v>9.9728239999999999E-3</v>
      </c>
    </row>
    <row r="352" spans="1:2" x14ac:dyDescent="0.25">
      <c r="A352" s="3">
        <f t="shared" si="11"/>
        <v>45749</v>
      </c>
      <c r="B352" s="7">
        <f t="shared" si="12"/>
        <v>9.9727449999999999E-3</v>
      </c>
    </row>
    <row r="353" spans="1:2" x14ac:dyDescent="0.25">
      <c r="A353" s="3">
        <f t="shared" si="11"/>
        <v>45750</v>
      </c>
      <c r="B353" s="7">
        <f t="shared" si="12"/>
        <v>9.9726659999999998E-3</v>
      </c>
    </row>
    <row r="354" spans="1:2" x14ac:dyDescent="0.25">
      <c r="A354" s="3">
        <f t="shared" si="11"/>
        <v>45751</v>
      </c>
      <c r="B354" s="7">
        <f t="shared" si="12"/>
        <v>9.9725869999999998E-3</v>
      </c>
    </row>
    <row r="355" spans="1:2" x14ac:dyDescent="0.25">
      <c r="A355" s="3">
        <f t="shared" si="11"/>
        <v>45752</v>
      </c>
      <c r="B355" s="7">
        <f t="shared" si="12"/>
        <v>9.9725079999999997E-3</v>
      </c>
    </row>
    <row r="356" spans="1:2" x14ac:dyDescent="0.25">
      <c r="A356" s="3">
        <f t="shared" si="11"/>
        <v>45753</v>
      </c>
      <c r="B356" s="7">
        <f t="shared" si="12"/>
        <v>9.9724289999999997E-3</v>
      </c>
    </row>
    <row r="357" spans="1:2" x14ac:dyDescent="0.25">
      <c r="A357" s="3">
        <f t="shared" si="11"/>
        <v>45754</v>
      </c>
      <c r="B357" s="7">
        <f t="shared" si="12"/>
        <v>9.9723499999999996E-3</v>
      </c>
    </row>
    <row r="358" spans="1:2" x14ac:dyDescent="0.25">
      <c r="A358" s="3">
        <f t="shared" si="11"/>
        <v>45755</v>
      </c>
      <c r="B358" s="7">
        <f t="shared" si="12"/>
        <v>9.9722709999999996E-3</v>
      </c>
    </row>
    <row r="359" spans="1:2" x14ac:dyDescent="0.25">
      <c r="A359" s="3">
        <f t="shared" si="11"/>
        <v>45756</v>
      </c>
      <c r="B359" s="7">
        <f t="shared" si="12"/>
        <v>9.9721919999999995E-3</v>
      </c>
    </row>
    <row r="360" spans="1:2" x14ac:dyDescent="0.25">
      <c r="A360" s="3">
        <f t="shared" si="11"/>
        <v>45757</v>
      </c>
      <c r="B360" s="7">
        <f t="shared" si="12"/>
        <v>9.9721129999999995E-3</v>
      </c>
    </row>
    <row r="361" spans="1:2" x14ac:dyDescent="0.25">
      <c r="A361" s="3">
        <f t="shared" si="11"/>
        <v>45758</v>
      </c>
      <c r="B361" s="7">
        <f t="shared" si="12"/>
        <v>9.9720339999999994E-3</v>
      </c>
    </row>
    <row r="362" spans="1:2" x14ac:dyDescent="0.25">
      <c r="A362" s="3">
        <f t="shared" si="11"/>
        <v>45759</v>
      </c>
      <c r="B362" s="7">
        <f t="shared" si="12"/>
        <v>9.9719549999999994E-3</v>
      </c>
    </row>
    <row r="363" spans="1:2" x14ac:dyDescent="0.25">
      <c r="A363" s="3">
        <f t="shared" si="11"/>
        <v>45760</v>
      </c>
      <c r="B363" s="7">
        <f t="shared" si="12"/>
        <v>9.9718759999999993E-3</v>
      </c>
    </row>
    <row r="364" spans="1:2" x14ac:dyDescent="0.25">
      <c r="A364" s="3">
        <f t="shared" si="11"/>
        <v>45761</v>
      </c>
      <c r="B364" s="7">
        <f t="shared" si="12"/>
        <v>9.9717969999999993E-3</v>
      </c>
    </row>
    <row r="365" spans="1:2" x14ac:dyDescent="0.25">
      <c r="A365" s="3">
        <f t="shared" si="11"/>
        <v>45762</v>
      </c>
      <c r="B365" s="7">
        <f t="shared" si="12"/>
        <v>9.9717179999999992E-3</v>
      </c>
    </row>
    <row r="366" spans="1:2" x14ac:dyDescent="0.25">
      <c r="A366" s="3">
        <f t="shared" si="11"/>
        <v>45763</v>
      </c>
      <c r="B366" s="7">
        <f t="shared" si="12"/>
        <v>9.9716389999999992E-3</v>
      </c>
    </row>
    <row r="367" spans="1:2" x14ac:dyDescent="0.25">
      <c r="A367" s="3">
        <f t="shared" si="11"/>
        <v>45764</v>
      </c>
      <c r="B367" s="7">
        <f t="shared" si="12"/>
        <v>9.9715600000000008E-3</v>
      </c>
    </row>
    <row r="368" spans="1:2" x14ac:dyDescent="0.25">
      <c r="A368" s="3">
        <f t="shared" si="11"/>
        <v>45765</v>
      </c>
      <c r="B368" s="7">
        <f t="shared" si="12"/>
        <v>9.9714810000000008E-3</v>
      </c>
    </row>
    <row r="369" spans="1:2" x14ac:dyDescent="0.25">
      <c r="A369" s="3">
        <f t="shared" si="11"/>
        <v>45766</v>
      </c>
      <c r="B369" s="7">
        <f t="shared" si="12"/>
        <v>9.9714020000000007E-3</v>
      </c>
    </row>
    <row r="370" spans="1:2" x14ac:dyDescent="0.25">
      <c r="A370" s="3">
        <f t="shared" si="11"/>
        <v>45767</v>
      </c>
      <c r="B370" s="7">
        <f t="shared" si="12"/>
        <v>9.9713230000000007E-3</v>
      </c>
    </row>
    <row r="371" spans="1:2" x14ac:dyDescent="0.25">
      <c r="A371" s="3">
        <f t="shared" si="11"/>
        <v>45768</v>
      </c>
      <c r="B371" s="7">
        <f t="shared" si="12"/>
        <v>9.9712440000000006E-3</v>
      </c>
    </row>
    <row r="372" spans="1:2" x14ac:dyDescent="0.25">
      <c r="A372" s="3">
        <f t="shared" si="11"/>
        <v>45769</v>
      </c>
      <c r="B372" s="7">
        <f t="shared" si="12"/>
        <v>9.9711650000000006E-3</v>
      </c>
    </row>
    <row r="373" spans="1:2" x14ac:dyDescent="0.25">
      <c r="A373" s="3">
        <f t="shared" si="11"/>
        <v>45770</v>
      </c>
      <c r="B373" s="7">
        <f t="shared" si="12"/>
        <v>9.9710860000000005E-3</v>
      </c>
    </row>
    <row r="374" spans="1:2" x14ac:dyDescent="0.25">
      <c r="A374" s="3">
        <f t="shared" si="11"/>
        <v>45771</v>
      </c>
      <c r="B374" s="7">
        <f t="shared" si="12"/>
        <v>9.9710070000000005E-3</v>
      </c>
    </row>
    <row r="375" spans="1:2" x14ac:dyDescent="0.25">
      <c r="A375" s="3">
        <f t="shared" si="11"/>
        <v>45772</v>
      </c>
      <c r="B375" s="7">
        <f t="shared" si="12"/>
        <v>9.9709280000000004E-3</v>
      </c>
    </row>
    <row r="376" spans="1:2" x14ac:dyDescent="0.25">
      <c r="A376" s="3">
        <f t="shared" si="11"/>
        <v>45773</v>
      </c>
      <c r="B376" s="7">
        <f t="shared" si="12"/>
        <v>9.9708490000000004E-3</v>
      </c>
    </row>
    <row r="377" spans="1:2" x14ac:dyDescent="0.25">
      <c r="A377" s="3">
        <f t="shared" si="11"/>
        <v>45774</v>
      </c>
      <c r="B377" s="7">
        <f t="shared" si="12"/>
        <v>9.9707700000000003E-3</v>
      </c>
    </row>
    <row r="378" spans="1:2" x14ac:dyDescent="0.25">
      <c r="A378" s="3">
        <f t="shared" si="11"/>
        <v>45775</v>
      </c>
      <c r="B378" s="7">
        <f t="shared" si="12"/>
        <v>9.9706910000000003E-3</v>
      </c>
    </row>
    <row r="379" spans="1:2" x14ac:dyDescent="0.25">
      <c r="A379" s="3">
        <f t="shared" si="11"/>
        <v>45776</v>
      </c>
      <c r="B379" s="7">
        <f t="shared" si="12"/>
        <v>9.9706120000000002E-3</v>
      </c>
    </row>
    <row r="380" spans="1:2" x14ac:dyDescent="0.25">
      <c r="A380" s="3">
        <f t="shared" si="11"/>
        <v>45777</v>
      </c>
      <c r="B380" s="7">
        <f t="shared" si="12"/>
        <v>9.9705330000000002E-3</v>
      </c>
    </row>
    <row r="381" spans="1:2" x14ac:dyDescent="0.25">
      <c r="A381" s="3">
        <f t="shared" si="11"/>
        <v>45778</v>
      </c>
      <c r="B381" s="7">
        <f t="shared" si="12"/>
        <v>9.9704540000000001E-3</v>
      </c>
    </row>
    <row r="382" spans="1:2" x14ac:dyDescent="0.25">
      <c r="A382" s="3">
        <f t="shared" si="11"/>
        <v>45779</v>
      </c>
      <c r="B382" s="7">
        <f t="shared" si="12"/>
        <v>9.9703750000000001E-3</v>
      </c>
    </row>
    <row r="383" spans="1:2" x14ac:dyDescent="0.25">
      <c r="A383" s="3">
        <f t="shared" si="11"/>
        <v>45780</v>
      </c>
      <c r="B383" s="7">
        <f t="shared" si="12"/>
        <v>9.970296E-3</v>
      </c>
    </row>
    <row r="384" spans="1:2" x14ac:dyDescent="0.25">
      <c r="A384" s="3">
        <f t="shared" si="11"/>
        <v>45781</v>
      </c>
      <c r="B384" s="7">
        <f t="shared" si="12"/>
        <v>9.970217E-3</v>
      </c>
    </row>
    <row r="385" spans="1:2" x14ac:dyDescent="0.25">
      <c r="A385" s="3">
        <f t="shared" si="11"/>
        <v>45782</v>
      </c>
      <c r="B385" s="7">
        <f t="shared" si="12"/>
        <v>9.9701379999999999E-3</v>
      </c>
    </row>
    <row r="386" spans="1:2" x14ac:dyDescent="0.25">
      <c r="A386" s="3">
        <f t="shared" si="11"/>
        <v>45783</v>
      </c>
      <c r="B386" s="7">
        <f t="shared" si="12"/>
        <v>9.9700589999999999E-3</v>
      </c>
    </row>
    <row r="387" spans="1:2" x14ac:dyDescent="0.25">
      <c r="A387" s="3">
        <f t="shared" si="11"/>
        <v>45784</v>
      </c>
      <c r="B387" s="7">
        <f t="shared" si="12"/>
        <v>9.9699799999999998E-3</v>
      </c>
    </row>
    <row r="388" spans="1:2" x14ac:dyDescent="0.25">
      <c r="A388" s="3">
        <f t="shared" ref="A388:A451" si="13">SUM(A387+1)</f>
        <v>45785</v>
      </c>
      <c r="B388" s="7">
        <f t="shared" ref="B388:B451" si="14">ROUND(B387*(1-$C$2)^(1/IF(MONTH(DATE(YEAR(A387),2,29))=2,366,365)),9)</f>
        <v>9.9699009999999998E-3</v>
      </c>
    </row>
    <row r="389" spans="1:2" x14ac:dyDescent="0.25">
      <c r="A389" s="3">
        <f t="shared" si="13"/>
        <v>45786</v>
      </c>
      <c r="B389" s="7">
        <f t="shared" si="14"/>
        <v>9.9698219999999997E-3</v>
      </c>
    </row>
    <row r="390" spans="1:2" x14ac:dyDescent="0.25">
      <c r="A390" s="3">
        <f t="shared" si="13"/>
        <v>45787</v>
      </c>
      <c r="B390" s="7">
        <f t="shared" si="14"/>
        <v>9.9697429999999997E-3</v>
      </c>
    </row>
    <row r="391" spans="1:2" x14ac:dyDescent="0.25">
      <c r="A391" s="3">
        <f t="shared" si="13"/>
        <v>45788</v>
      </c>
      <c r="B391" s="7">
        <f t="shared" si="14"/>
        <v>9.9696639999999996E-3</v>
      </c>
    </row>
    <row r="392" spans="1:2" x14ac:dyDescent="0.25">
      <c r="A392" s="3">
        <f t="shared" si="13"/>
        <v>45789</v>
      </c>
      <c r="B392" s="7">
        <f t="shared" si="14"/>
        <v>9.9695849999999996E-3</v>
      </c>
    </row>
    <row r="393" spans="1:2" x14ac:dyDescent="0.25">
      <c r="A393" s="3">
        <f t="shared" si="13"/>
        <v>45790</v>
      </c>
      <c r="B393" s="7">
        <f t="shared" si="14"/>
        <v>9.9695059999999995E-3</v>
      </c>
    </row>
    <row r="394" spans="1:2" x14ac:dyDescent="0.25">
      <c r="A394" s="3">
        <f t="shared" si="13"/>
        <v>45791</v>
      </c>
      <c r="B394" s="7">
        <f t="shared" si="14"/>
        <v>9.9694269999999995E-3</v>
      </c>
    </row>
    <row r="395" spans="1:2" x14ac:dyDescent="0.25">
      <c r="A395" s="3">
        <f t="shared" si="13"/>
        <v>45792</v>
      </c>
      <c r="B395" s="7">
        <f t="shared" si="14"/>
        <v>9.9693479999999994E-3</v>
      </c>
    </row>
    <row r="396" spans="1:2" x14ac:dyDescent="0.25">
      <c r="A396" s="3">
        <f t="shared" si="13"/>
        <v>45793</v>
      </c>
      <c r="B396" s="7">
        <f t="shared" si="14"/>
        <v>9.9692689999999994E-3</v>
      </c>
    </row>
    <row r="397" spans="1:2" x14ac:dyDescent="0.25">
      <c r="A397" s="3">
        <f t="shared" si="13"/>
        <v>45794</v>
      </c>
      <c r="B397" s="7">
        <f t="shared" si="14"/>
        <v>9.9691899999999993E-3</v>
      </c>
    </row>
    <row r="398" spans="1:2" x14ac:dyDescent="0.25">
      <c r="A398" s="3">
        <f t="shared" si="13"/>
        <v>45795</v>
      </c>
      <c r="B398" s="7">
        <f t="shared" si="14"/>
        <v>9.9691109999999993E-3</v>
      </c>
    </row>
    <row r="399" spans="1:2" x14ac:dyDescent="0.25">
      <c r="A399" s="3">
        <f t="shared" si="13"/>
        <v>45796</v>
      </c>
      <c r="B399" s="7">
        <f t="shared" si="14"/>
        <v>9.9690319999999992E-3</v>
      </c>
    </row>
    <row r="400" spans="1:2" x14ac:dyDescent="0.25">
      <c r="A400" s="3">
        <f t="shared" si="13"/>
        <v>45797</v>
      </c>
      <c r="B400" s="7">
        <f t="shared" si="14"/>
        <v>9.9689529999999991E-3</v>
      </c>
    </row>
    <row r="401" spans="1:2" x14ac:dyDescent="0.25">
      <c r="A401" s="3">
        <f t="shared" si="13"/>
        <v>45798</v>
      </c>
      <c r="B401" s="7">
        <f t="shared" si="14"/>
        <v>9.9688740000000008E-3</v>
      </c>
    </row>
    <row r="402" spans="1:2" x14ac:dyDescent="0.25">
      <c r="A402" s="3">
        <f t="shared" si="13"/>
        <v>45799</v>
      </c>
      <c r="B402" s="7">
        <f t="shared" si="14"/>
        <v>9.9687950000000008E-3</v>
      </c>
    </row>
    <row r="403" spans="1:2" x14ac:dyDescent="0.25">
      <c r="A403" s="3">
        <f t="shared" si="13"/>
        <v>45800</v>
      </c>
      <c r="B403" s="7">
        <f t="shared" si="14"/>
        <v>9.9687160000000007E-3</v>
      </c>
    </row>
    <row r="404" spans="1:2" x14ac:dyDescent="0.25">
      <c r="A404" s="3">
        <f t="shared" si="13"/>
        <v>45801</v>
      </c>
      <c r="B404" s="7">
        <f t="shared" si="14"/>
        <v>9.9686370000000007E-3</v>
      </c>
    </row>
    <row r="405" spans="1:2" x14ac:dyDescent="0.25">
      <c r="A405" s="3">
        <f t="shared" si="13"/>
        <v>45802</v>
      </c>
      <c r="B405" s="7">
        <f t="shared" si="14"/>
        <v>9.9685580000000006E-3</v>
      </c>
    </row>
    <row r="406" spans="1:2" x14ac:dyDescent="0.25">
      <c r="A406" s="3">
        <f t="shared" si="13"/>
        <v>45803</v>
      </c>
      <c r="B406" s="7">
        <f t="shared" si="14"/>
        <v>9.9684790000000006E-3</v>
      </c>
    </row>
    <row r="407" spans="1:2" x14ac:dyDescent="0.25">
      <c r="A407" s="3">
        <f t="shared" si="13"/>
        <v>45804</v>
      </c>
      <c r="B407" s="7">
        <f t="shared" si="14"/>
        <v>9.9684000000000005E-3</v>
      </c>
    </row>
    <row r="408" spans="1:2" x14ac:dyDescent="0.25">
      <c r="A408" s="3">
        <f t="shared" si="13"/>
        <v>45805</v>
      </c>
      <c r="B408" s="7">
        <f t="shared" si="14"/>
        <v>9.9683210000000005E-3</v>
      </c>
    </row>
    <row r="409" spans="1:2" x14ac:dyDescent="0.25">
      <c r="A409" s="3">
        <f t="shared" si="13"/>
        <v>45806</v>
      </c>
      <c r="B409" s="7">
        <f t="shared" si="14"/>
        <v>9.9682420000000004E-3</v>
      </c>
    </row>
    <row r="410" spans="1:2" x14ac:dyDescent="0.25">
      <c r="A410" s="3">
        <f t="shared" si="13"/>
        <v>45807</v>
      </c>
      <c r="B410" s="7">
        <f t="shared" si="14"/>
        <v>9.9681630000000004E-3</v>
      </c>
    </row>
    <row r="411" spans="1:2" x14ac:dyDescent="0.25">
      <c r="A411" s="3">
        <f t="shared" si="13"/>
        <v>45808</v>
      </c>
      <c r="B411" s="7">
        <f t="shared" si="14"/>
        <v>9.9680840000000003E-3</v>
      </c>
    </row>
    <row r="412" spans="1:2" x14ac:dyDescent="0.25">
      <c r="A412" s="3">
        <f t="shared" si="13"/>
        <v>45809</v>
      </c>
      <c r="B412" s="7">
        <f t="shared" si="14"/>
        <v>9.9680050000000003E-3</v>
      </c>
    </row>
    <row r="413" spans="1:2" x14ac:dyDescent="0.25">
      <c r="A413" s="3">
        <f t="shared" si="13"/>
        <v>45810</v>
      </c>
      <c r="B413" s="7">
        <f t="shared" si="14"/>
        <v>9.9679260000000002E-3</v>
      </c>
    </row>
    <row r="414" spans="1:2" x14ac:dyDescent="0.25">
      <c r="A414" s="3">
        <f t="shared" si="13"/>
        <v>45811</v>
      </c>
      <c r="B414" s="7">
        <f t="shared" si="14"/>
        <v>9.9678470000000002E-3</v>
      </c>
    </row>
    <row r="415" spans="1:2" x14ac:dyDescent="0.25">
      <c r="A415" s="3">
        <f t="shared" si="13"/>
        <v>45812</v>
      </c>
      <c r="B415" s="7">
        <f t="shared" si="14"/>
        <v>9.9677680000000001E-3</v>
      </c>
    </row>
    <row r="416" spans="1:2" x14ac:dyDescent="0.25">
      <c r="A416" s="3">
        <f t="shared" si="13"/>
        <v>45813</v>
      </c>
      <c r="B416" s="7">
        <f t="shared" si="14"/>
        <v>9.9676890000000001E-3</v>
      </c>
    </row>
    <row r="417" spans="1:2" x14ac:dyDescent="0.25">
      <c r="A417" s="3">
        <f t="shared" si="13"/>
        <v>45814</v>
      </c>
      <c r="B417" s="7">
        <f t="shared" si="14"/>
        <v>9.96761E-3</v>
      </c>
    </row>
    <row r="418" spans="1:2" x14ac:dyDescent="0.25">
      <c r="A418" s="3">
        <f t="shared" si="13"/>
        <v>45815</v>
      </c>
      <c r="B418" s="7">
        <f t="shared" si="14"/>
        <v>9.967531E-3</v>
      </c>
    </row>
    <row r="419" spans="1:2" x14ac:dyDescent="0.25">
      <c r="A419" s="3">
        <f t="shared" si="13"/>
        <v>45816</v>
      </c>
      <c r="B419" s="7">
        <f t="shared" si="14"/>
        <v>9.9674519999999999E-3</v>
      </c>
    </row>
    <row r="420" spans="1:2" x14ac:dyDescent="0.25">
      <c r="A420" s="3">
        <f t="shared" si="13"/>
        <v>45817</v>
      </c>
      <c r="B420" s="7">
        <f t="shared" si="14"/>
        <v>9.9673729999999999E-3</v>
      </c>
    </row>
    <row r="421" spans="1:2" x14ac:dyDescent="0.25">
      <c r="A421" s="3">
        <f t="shared" si="13"/>
        <v>45818</v>
      </c>
      <c r="B421" s="7">
        <f t="shared" si="14"/>
        <v>9.9672939999999998E-3</v>
      </c>
    </row>
    <row r="422" spans="1:2" x14ac:dyDescent="0.25">
      <c r="A422" s="3">
        <f t="shared" si="13"/>
        <v>45819</v>
      </c>
      <c r="B422" s="7">
        <f t="shared" si="14"/>
        <v>9.9672149999999998E-3</v>
      </c>
    </row>
    <row r="423" spans="1:2" x14ac:dyDescent="0.25">
      <c r="A423" s="3">
        <f t="shared" si="13"/>
        <v>45820</v>
      </c>
      <c r="B423" s="7">
        <f t="shared" si="14"/>
        <v>9.9671359999999997E-3</v>
      </c>
    </row>
    <row r="424" spans="1:2" x14ac:dyDescent="0.25">
      <c r="A424" s="3">
        <f t="shared" si="13"/>
        <v>45821</v>
      </c>
      <c r="B424" s="7">
        <f t="shared" si="14"/>
        <v>9.9670569999999997E-3</v>
      </c>
    </row>
    <row r="425" spans="1:2" x14ac:dyDescent="0.25">
      <c r="A425" s="3">
        <f t="shared" si="13"/>
        <v>45822</v>
      </c>
      <c r="B425" s="7">
        <f t="shared" si="14"/>
        <v>9.9669779999999996E-3</v>
      </c>
    </row>
    <row r="426" spans="1:2" x14ac:dyDescent="0.25">
      <c r="A426" s="3">
        <f t="shared" si="13"/>
        <v>45823</v>
      </c>
      <c r="B426" s="7">
        <f t="shared" si="14"/>
        <v>9.9668989999999996E-3</v>
      </c>
    </row>
    <row r="427" spans="1:2" x14ac:dyDescent="0.25">
      <c r="A427" s="3">
        <f t="shared" si="13"/>
        <v>45824</v>
      </c>
      <c r="B427" s="7">
        <f t="shared" si="14"/>
        <v>9.9668199999999995E-3</v>
      </c>
    </row>
    <row r="428" spans="1:2" x14ac:dyDescent="0.25">
      <c r="A428" s="3">
        <f t="shared" si="13"/>
        <v>45825</v>
      </c>
      <c r="B428" s="7">
        <f t="shared" si="14"/>
        <v>9.9667409999999994E-3</v>
      </c>
    </row>
    <row r="429" spans="1:2" x14ac:dyDescent="0.25">
      <c r="A429" s="3">
        <f t="shared" si="13"/>
        <v>45826</v>
      </c>
      <c r="B429" s="7">
        <f t="shared" si="14"/>
        <v>9.9666619999999994E-3</v>
      </c>
    </row>
    <row r="430" spans="1:2" x14ac:dyDescent="0.25">
      <c r="A430" s="3">
        <f t="shared" si="13"/>
        <v>45827</v>
      </c>
      <c r="B430" s="7">
        <f t="shared" si="14"/>
        <v>9.9665829999999993E-3</v>
      </c>
    </row>
    <row r="431" spans="1:2" x14ac:dyDescent="0.25">
      <c r="A431" s="3">
        <f t="shared" si="13"/>
        <v>45828</v>
      </c>
      <c r="B431" s="7">
        <f t="shared" si="14"/>
        <v>9.9665039999999993E-3</v>
      </c>
    </row>
    <row r="432" spans="1:2" x14ac:dyDescent="0.25">
      <c r="A432" s="3">
        <f t="shared" si="13"/>
        <v>45829</v>
      </c>
      <c r="B432" s="7">
        <f t="shared" si="14"/>
        <v>9.9664249999999992E-3</v>
      </c>
    </row>
    <row r="433" spans="1:2" x14ac:dyDescent="0.25">
      <c r="A433" s="3">
        <f t="shared" si="13"/>
        <v>45830</v>
      </c>
      <c r="B433" s="7">
        <f t="shared" si="14"/>
        <v>9.9663459999999992E-3</v>
      </c>
    </row>
    <row r="434" spans="1:2" x14ac:dyDescent="0.25">
      <c r="A434" s="3">
        <f t="shared" si="13"/>
        <v>45831</v>
      </c>
      <c r="B434" s="7">
        <f t="shared" si="14"/>
        <v>9.9662669999999991E-3</v>
      </c>
    </row>
    <row r="435" spans="1:2" x14ac:dyDescent="0.25">
      <c r="A435" s="3">
        <f t="shared" si="13"/>
        <v>45832</v>
      </c>
      <c r="B435" s="7">
        <f t="shared" si="14"/>
        <v>9.9661880000000008E-3</v>
      </c>
    </row>
    <row r="436" spans="1:2" x14ac:dyDescent="0.25">
      <c r="A436" s="3">
        <f t="shared" si="13"/>
        <v>45833</v>
      </c>
      <c r="B436" s="7">
        <f t="shared" si="14"/>
        <v>9.9661090000000008E-3</v>
      </c>
    </row>
    <row r="437" spans="1:2" x14ac:dyDescent="0.25">
      <c r="A437" s="3">
        <f t="shared" si="13"/>
        <v>45834</v>
      </c>
      <c r="B437" s="7">
        <f t="shared" si="14"/>
        <v>9.9660300000000007E-3</v>
      </c>
    </row>
    <row r="438" spans="1:2" x14ac:dyDescent="0.25">
      <c r="A438" s="3">
        <f t="shared" si="13"/>
        <v>45835</v>
      </c>
      <c r="B438" s="7">
        <f t="shared" si="14"/>
        <v>9.9659510000000007E-3</v>
      </c>
    </row>
    <row r="439" spans="1:2" x14ac:dyDescent="0.25">
      <c r="A439" s="3">
        <f t="shared" si="13"/>
        <v>45836</v>
      </c>
      <c r="B439" s="7">
        <f t="shared" si="14"/>
        <v>9.9658720000000006E-3</v>
      </c>
    </row>
    <row r="440" spans="1:2" x14ac:dyDescent="0.25">
      <c r="A440" s="3">
        <f t="shared" si="13"/>
        <v>45837</v>
      </c>
      <c r="B440" s="7">
        <f t="shared" si="14"/>
        <v>9.9657930000000006E-3</v>
      </c>
    </row>
    <row r="441" spans="1:2" x14ac:dyDescent="0.25">
      <c r="A441" s="3">
        <f t="shared" si="13"/>
        <v>45838</v>
      </c>
      <c r="B441" s="7">
        <f t="shared" si="14"/>
        <v>9.9657140000000005E-3</v>
      </c>
    </row>
    <row r="442" spans="1:2" x14ac:dyDescent="0.25">
      <c r="A442" s="3">
        <f t="shared" si="13"/>
        <v>45839</v>
      </c>
      <c r="B442" s="7">
        <f t="shared" si="14"/>
        <v>9.9656350000000005E-3</v>
      </c>
    </row>
    <row r="443" spans="1:2" x14ac:dyDescent="0.25">
      <c r="A443" s="3">
        <f t="shared" si="13"/>
        <v>45840</v>
      </c>
      <c r="B443" s="7">
        <f t="shared" si="14"/>
        <v>9.9655560000000004E-3</v>
      </c>
    </row>
    <row r="444" spans="1:2" x14ac:dyDescent="0.25">
      <c r="A444" s="3">
        <f t="shared" si="13"/>
        <v>45841</v>
      </c>
      <c r="B444" s="7">
        <f t="shared" si="14"/>
        <v>9.9654770000000004E-3</v>
      </c>
    </row>
    <row r="445" spans="1:2" x14ac:dyDescent="0.25">
      <c r="A445" s="3">
        <f t="shared" si="13"/>
        <v>45842</v>
      </c>
      <c r="B445" s="7">
        <f t="shared" si="14"/>
        <v>9.9653980000000003E-3</v>
      </c>
    </row>
    <row r="446" spans="1:2" x14ac:dyDescent="0.25">
      <c r="A446" s="3">
        <f t="shared" si="13"/>
        <v>45843</v>
      </c>
      <c r="B446" s="7">
        <f t="shared" si="14"/>
        <v>9.9653190000000003E-3</v>
      </c>
    </row>
    <row r="447" spans="1:2" x14ac:dyDescent="0.25">
      <c r="A447" s="3">
        <f t="shared" si="13"/>
        <v>45844</v>
      </c>
      <c r="B447" s="7">
        <f t="shared" si="14"/>
        <v>9.9652400000000002E-3</v>
      </c>
    </row>
    <row r="448" spans="1:2" x14ac:dyDescent="0.25">
      <c r="A448" s="3">
        <f t="shared" si="13"/>
        <v>45845</v>
      </c>
      <c r="B448" s="7">
        <f t="shared" si="14"/>
        <v>9.9651610000000002E-3</v>
      </c>
    </row>
    <row r="449" spans="1:2" x14ac:dyDescent="0.25">
      <c r="A449" s="3">
        <f t="shared" si="13"/>
        <v>45846</v>
      </c>
      <c r="B449" s="7">
        <f t="shared" si="14"/>
        <v>9.9650820000000001E-3</v>
      </c>
    </row>
    <row r="450" spans="1:2" x14ac:dyDescent="0.25">
      <c r="A450" s="3">
        <f t="shared" si="13"/>
        <v>45847</v>
      </c>
      <c r="B450" s="7">
        <f t="shared" si="14"/>
        <v>9.9650030000000001E-3</v>
      </c>
    </row>
    <row r="451" spans="1:2" x14ac:dyDescent="0.25">
      <c r="A451" s="3">
        <f t="shared" si="13"/>
        <v>45848</v>
      </c>
      <c r="B451" s="7">
        <f t="shared" si="14"/>
        <v>9.964924E-3</v>
      </c>
    </row>
    <row r="452" spans="1:2" x14ac:dyDescent="0.25">
      <c r="A452" s="3">
        <f t="shared" ref="A452:A515" si="15">SUM(A451+1)</f>
        <v>45849</v>
      </c>
      <c r="B452" s="7">
        <f t="shared" ref="B452:B515" si="16">ROUND(B451*(1-$C$2)^(1/IF(MONTH(DATE(YEAR(A451),2,29))=2,366,365)),9)</f>
        <v>9.964845E-3</v>
      </c>
    </row>
    <row r="453" spans="1:2" x14ac:dyDescent="0.25">
      <c r="A453" s="3">
        <f t="shared" si="15"/>
        <v>45850</v>
      </c>
      <c r="B453" s="7">
        <f t="shared" si="16"/>
        <v>9.9647659999999999E-3</v>
      </c>
    </row>
    <row r="454" spans="1:2" x14ac:dyDescent="0.25">
      <c r="A454" s="3">
        <f t="shared" si="15"/>
        <v>45851</v>
      </c>
      <c r="B454" s="7">
        <f t="shared" si="16"/>
        <v>9.9646869999999999E-3</v>
      </c>
    </row>
    <row r="455" spans="1:2" x14ac:dyDescent="0.25">
      <c r="A455" s="3">
        <f t="shared" si="15"/>
        <v>45852</v>
      </c>
      <c r="B455" s="7">
        <f t="shared" si="16"/>
        <v>9.9646079999999998E-3</v>
      </c>
    </row>
    <row r="456" spans="1:2" x14ac:dyDescent="0.25">
      <c r="A456" s="3">
        <f t="shared" si="15"/>
        <v>45853</v>
      </c>
      <c r="B456" s="7">
        <f t="shared" si="16"/>
        <v>9.9645289999999997E-3</v>
      </c>
    </row>
    <row r="457" spans="1:2" x14ac:dyDescent="0.25">
      <c r="A457" s="3">
        <f t="shared" si="15"/>
        <v>45854</v>
      </c>
      <c r="B457" s="7">
        <f t="shared" si="16"/>
        <v>9.9644499999999997E-3</v>
      </c>
    </row>
    <row r="458" spans="1:2" x14ac:dyDescent="0.25">
      <c r="A458" s="3">
        <f t="shared" si="15"/>
        <v>45855</v>
      </c>
      <c r="B458" s="7">
        <f t="shared" si="16"/>
        <v>9.9643709999999996E-3</v>
      </c>
    </row>
    <row r="459" spans="1:2" x14ac:dyDescent="0.25">
      <c r="A459" s="3">
        <f t="shared" si="15"/>
        <v>45856</v>
      </c>
      <c r="B459" s="7">
        <f t="shared" si="16"/>
        <v>9.9642919999999996E-3</v>
      </c>
    </row>
    <row r="460" spans="1:2" x14ac:dyDescent="0.25">
      <c r="A460" s="3">
        <f t="shared" si="15"/>
        <v>45857</v>
      </c>
      <c r="B460" s="7">
        <f t="shared" si="16"/>
        <v>9.9642129999999995E-3</v>
      </c>
    </row>
    <row r="461" spans="1:2" x14ac:dyDescent="0.25">
      <c r="A461" s="3">
        <f t="shared" si="15"/>
        <v>45858</v>
      </c>
      <c r="B461" s="7">
        <f t="shared" si="16"/>
        <v>9.9641339999999995E-3</v>
      </c>
    </row>
    <row r="462" spans="1:2" x14ac:dyDescent="0.25">
      <c r="A462" s="3">
        <f t="shared" si="15"/>
        <v>45859</v>
      </c>
      <c r="B462" s="7">
        <f t="shared" si="16"/>
        <v>9.9640549999999994E-3</v>
      </c>
    </row>
    <row r="463" spans="1:2" x14ac:dyDescent="0.25">
      <c r="A463" s="3">
        <f t="shared" si="15"/>
        <v>45860</v>
      </c>
      <c r="B463" s="7">
        <f t="shared" si="16"/>
        <v>9.9639759999999994E-3</v>
      </c>
    </row>
    <row r="464" spans="1:2" x14ac:dyDescent="0.25">
      <c r="A464" s="3">
        <f t="shared" si="15"/>
        <v>45861</v>
      </c>
      <c r="B464" s="7">
        <f t="shared" si="16"/>
        <v>9.9638969999999993E-3</v>
      </c>
    </row>
    <row r="465" spans="1:2" x14ac:dyDescent="0.25">
      <c r="A465" s="3">
        <f t="shared" si="15"/>
        <v>45862</v>
      </c>
      <c r="B465" s="7">
        <f t="shared" si="16"/>
        <v>9.9638179999999993E-3</v>
      </c>
    </row>
    <row r="466" spans="1:2" x14ac:dyDescent="0.25">
      <c r="A466" s="3">
        <f t="shared" si="15"/>
        <v>45863</v>
      </c>
      <c r="B466" s="7">
        <f t="shared" si="16"/>
        <v>9.9637389999999992E-3</v>
      </c>
    </row>
    <row r="467" spans="1:2" x14ac:dyDescent="0.25">
      <c r="A467" s="3">
        <f t="shared" si="15"/>
        <v>45864</v>
      </c>
      <c r="B467" s="7">
        <f t="shared" si="16"/>
        <v>9.9636599999999992E-3</v>
      </c>
    </row>
    <row r="468" spans="1:2" x14ac:dyDescent="0.25">
      <c r="A468" s="3">
        <f t="shared" si="15"/>
        <v>45865</v>
      </c>
      <c r="B468" s="7">
        <f t="shared" si="16"/>
        <v>9.9635809999999991E-3</v>
      </c>
    </row>
    <row r="469" spans="1:2" x14ac:dyDescent="0.25">
      <c r="A469" s="3">
        <f t="shared" si="15"/>
        <v>45866</v>
      </c>
      <c r="B469" s="7">
        <f t="shared" si="16"/>
        <v>9.9635020000000008E-3</v>
      </c>
    </row>
    <row r="470" spans="1:2" x14ac:dyDescent="0.25">
      <c r="A470" s="3">
        <f t="shared" si="15"/>
        <v>45867</v>
      </c>
      <c r="B470" s="7">
        <f t="shared" si="16"/>
        <v>9.9634230000000008E-3</v>
      </c>
    </row>
    <row r="471" spans="1:2" x14ac:dyDescent="0.25">
      <c r="A471" s="3">
        <f t="shared" si="15"/>
        <v>45868</v>
      </c>
      <c r="B471" s="7">
        <f t="shared" si="16"/>
        <v>9.9633440000000007E-3</v>
      </c>
    </row>
    <row r="472" spans="1:2" x14ac:dyDescent="0.25">
      <c r="A472" s="3">
        <f t="shared" si="15"/>
        <v>45869</v>
      </c>
      <c r="B472" s="7">
        <f t="shared" si="16"/>
        <v>9.9632650000000007E-3</v>
      </c>
    </row>
    <row r="473" spans="1:2" x14ac:dyDescent="0.25">
      <c r="A473" s="3">
        <f t="shared" si="15"/>
        <v>45870</v>
      </c>
      <c r="B473" s="7">
        <f t="shared" si="16"/>
        <v>9.9631860000000006E-3</v>
      </c>
    </row>
    <row r="474" spans="1:2" x14ac:dyDescent="0.25">
      <c r="A474" s="3">
        <f t="shared" si="15"/>
        <v>45871</v>
      </c>
      <c r="B474" s="7">
        <f t="shared" si="16"/>
        <v>9.9631070000000006E-3</v>
      </c>
    </row>
    <row r="475" spans="1:2" x14ac:dyDescent="0.25">
      <c r="A475" s="3">
        <f t="shared" si="15"/>
        <v>45872</v>
      </c>
      <c r="B475" s="7">
        <f t="shared" si="16"/>
        <v>9.9630280000000005E-3</v>
      </c>
    </row>
    <row r="476" spans="1:2" x14ac:dyDescent="0.25">
      <c r="A476" s="3">
        <f t="shared" si="15"/>
        <v>45873</v>
      </c>
      <c r="B476" s="7">
        <f t="shared" si="16"/>
        <v>9.9629490000000005E-3</v>
      </c>
    </row>
    <row r="477" spans="1:2" x14ac:dyDescent="0.25">
      <c r="A477" s="3">
        <f t="shared" si="15"/>
        <v>45874</v>
      </c>
      <c r="B477" s="7">
        <f t="shared" si="16"/>
        <v>9.9628700000000004E-3</v>
      </c>
    </row>
    <row r="478" spans="1:2" x14ac:dyDescent="0.25">
      <c r="A478" s="3">
        <f t="shared" si="15"/>
        <v>45875</v>
      </c>
      <c r="B478" s="7">
        <f t="shared" si="16"/>
        <v>9.9627910000000004E-3</v>
      </c>
    </row>
    <row r="479" spans="1:2" x14ac:dyDescent="0.25">
      <c r="A479" s="3">
        <f t="shared" si="15"/>
        <v>45876</v>
      </c>
      <c r="B479" s="7">
        <f t="shared" si="16"/>
        <v>9.9627120000000003E-3</v>
      </c>
    </row>
    <row r="480" spans="1:2" x14ac:dyDescent="0.25">
      <c r="A480" s="3">
        <f t="shared" si="15"/>
        <v>45877</v>
      </c>
      <c r="B480" s="7">
        <f t="shared" si="16"/>
        <v>9.9626330000000003E-3</v>
      </c>
    </row>
    <row r="481" spans="1:2" x14ac:dyDescent="0.25">
      <c r="A481" s="3">
        <f t="shared" si="15"/>
        <v>45878</v>
      </c>
      <c r="B481" s="7">
        <f t="shared" si="16"/>
        <v>9.9625540000000002E-3</v>
      </c>
    </row>
    <row r="482" spans="1:2" x14ac:dyDescent="0.25">
      <c r="A482" s="3">
        <f t="shared" si="15"/>
        <v>45879</v>
      </c>
      <c r="B482" s="7">
        <f t="shared" si="16"/>
        <v>9.9624750000000001E-3</v>
      </c>
    </row>
    <row r="483" spans="1:2" x14ac:dyDescent="0.25">
      <c r="A483" s="3">
        <f t="shared" si="15"/>
        <v>45880</v>
      </c>
      <c r="B483" s="7">
        <f t="shared" si="16"/>
        <v>9.9623960000000001E-3</v>
      </c>
    </row>
    <row r="484" spans="1:2" x14ac:dyDescent="0.25">
      <c r="A484" s="3">
        <f t="shared" si="15"/>
        <v>45881</v>
      </c>
      <c r="B484" s="7">
        <f t="shared" si="16"/>
        <v>9.962317E-3</v>
      </c>
    </row>
    <row r="485" spans="1:2" x14ac:dyDescent="0.25">
      <c r="A485" s="3">
        <f t="shared" si="15"/>
        <v>45882</v>
      </c>
      <c r="B485" s="7">
        <f t="shared" si="16"/>
        <v>9.962238E-3</v>
      </c>
    </row>
    <row r="486" spans="1:2" x14ac:dyDescent="0.25">
      <c r="A486" s="3">
        <f t="shared" si="15"/>
        <v>45883</v>
      </c>
      <c r="B486" s="7">
        <f t="shared" si="16"/>
        <v>9.9621589999999999E-3</v>
      </c>
    </row>
    <row r="487" spans="1:2" x14ac:dyDescent="0.25">
      <c r="A487" s="3">
        <f t="shared" si="15"/>
        <v>45884</v>
      </c>
      <c r="B487" s="7">
        <f t="shared" si="16"/>
        <v>9.9620799999999999E-3</v>
      </c>
    </row>
    <row r="488" spans="1:2" x14ac:dyDescent="0.25">
      <c r="A488" s="3">
        <f t="shared" si="15"/>
        <v>45885</v>
      </c>
      <c r="B488" s="7">
        <f t="shared" si="16"/>
        <v>9.9620009999999998E-3</v>
      </c>
    </row>
    <row r="489" spans="1:2" x14ac:dyDescent="0.25">
      <c r="A489" s="3">
        <f t="shared" si="15"/>
        <v>45886</v>
      </c>
      <c r="B489" s="7">
        <f t="shared" si="16"/>
        <v>9.9619219999999998E-3</v>
      </c>
    </row>
    <row r="490" spans="1:2" x14ac:dyDescent="0.25">
      <c r="A490" s="3">
        <f t="shared" si="15"/>
        <v>45887</v>
      </c>
      <c r="B490" s="7">
        <f t="shared" si="16"/>
        <v>9.9618429999999997E-3</v>
      </c>
    </row>
    <row r="491" spans="1:2" x14ac:dyDescent="0.25">
      <c r="A491" s="3">
        <f t="shared" si="15"/>
        <v>45888</v>
      </c>
      <c r="B491" s="7">
        <f t="shared" si="16"/>
        <v>9.9617639999999997E-3</v>
      </c>
    </row>
    <row r="492" spans="1:2" x14ac:dyDescent="0.25">
      <c r="A492" s="3">
        <f t="shared" si="15"/>
        <v>45889</v>
      </c>
      <c r="B492" s="7">
        <f t="shared" si="16"/>
        <v>9.9616849999999996E-3</v>
      </c>
    </row>
    <row r="493" spans="1:2" x14ac:dyDescent="0.25">
      <c r="A493" s="3">
        <f t="shared" si="15"/>
        <v>45890</v>
      </c>
      <c r="B493" s="7">
        <f t="shared" si="16"/>
        <v>9.9616059999999996E-3</v>
      </c>
    </row>
    <row r="494" spans="1:2" x14ac:dyDescent="0.25">
      <c r="A494" s="3">
        <f t="shared" si="15"/>
        <v>45891</v>
      </c>
      <c r="B494" s="7">
        <f t="shared" si="16"/>
        <v>9.9615269999999995E-3</v>
      </c>
    </row>
    <row r="495" spans="1:2" x14ac:dyDescent="0.25">
      <c r="A495" s="3">
        <f t="shared" si="15"/>
        <v>45892</v>
      </c>
      <c r="B495" s="7">
        <f t="shared" si="16"/>
        <v>9.9614479999999995E-3</v>
      </c>
    </row>
    <row r="496" spans="1:2" x14ac:dyDescent="0.25">
      <c r="A496" s="3">
        <f t="shared" si="15"/>
        <v>45893</v>
      </c>
      <c r="B496" s="7">
        <f t="shared" si="16"/>
        <v>9.9613689999999994E-3</v>
      </c>
    </row>
    <row r="497" spans="1:2" x14ac:dyDescent="0.25">
      <c r="A497" s="3">
        <f t="shared" si="15"/>
        <v>45894</v>
      </c>
      <c r="B497" s="7">
        <f t="shared" si="16"/>
        <v>9.9612899999999994E-3</v>
      </c>
    </row>
    <row r="498" spans="1:2" x14ac:dyDescent="0.25">
      <c r="A498" s="3">
        <f t="shared" si="15"/>
        <v>45895</v>
      </c>
      <c r="B498" s="7">
        <f t="shared" si="16"/>
        <v>9.9612109999999993E-3</v>
      </c>
    </row>
    <row r="499" spans="1:2" x14ac:dyDescent="0.25">
      <c r="A499" s="3">
        <f t="shared" si="15"/>
        <v>45896</v>
      </c>
      <c r="B499" s="7">
        <f t="shared" si="16"/>
        <v>9.9611319999999993E-3</v>
      </c>
    </row>
    <row r="500" spans="1:2" x14ac:dyDescent="0.25">
      <c r="A500" s="3">
        <f t="shared" si="15"/>
        <v>45897</v>
      </c>
      <c r="B500" s="7">
        <f t="shared" si="16"/>
        <v>9.9610529999999992E-3</v>
      </c>
    </row>
    <row r="501" spans="1:2" x14ac:dyDescent="0.25">
      <c r="A501" s="3">
        <f t="shared" si="15"/>
        <v>45898</v>
      </c>
      <c r="B501" s="7">
        <f t="shared" si="16"/>
        <v>9.9609739999999992E-3</v>
      </c>
    </row>
    <row r="502" spans="1:2" x14ac:dyDescent="0.25">
      <c r="A502" s="3">
        <f t="shared" si="15"/>
        <v>45899</v>
      </c>
      <c r="B502" s="7">
        <f t="shared" si="16"/>
        <v>9.9608950000000009E-3</v>
      </c>
    </row>
    <row r="503" spans="1:2" x14ac:dyDescent="0.25">
      <c r="A503" s="3">
        <f t="shared" si="15"/>
        <v>45900</v>
      </c>
      <c r="B503" s="7">
        <f t="shared" si="16"/>
        <v>9.9608160000000008E-3</v>
      </c>
    </row>
    <row r="504" spans="1:2" x14ac:dyDescent="0.25">
      <c r="A504" s="3">
        <f t="shared" si="15"/>
        <v>45901</v>
      </c>
      <c r="B504" s="7">
        <f t="shared" si="16"/>
        <v>9.9607370000000008E-3</v>
      </c>
    </row>
    <row r="505" spans="1:2" x14ac:dyDescent="0.25">
      <c r="A505" s="3">
        <f t="shared" si="15"/>
        <v>45902</v>
      </c>
      <c r="B505" s="7">
        <f t="shared" si="16"/>
        <v>9.9606580000000007E-3</v>
      </c>
    </row>
    <row r="506" spans="1:2" x14ac:dyDescent="0.25">
      <c r="A506" s="3">
        <f t="shared" si="15"/>
        <v>45903</v>
      </c>
      <c r="B506" s="7">
        <f t="shared" si="16"/>
        <v>9.9605790000000007E-3</v>
      </c>
    </row>
    <row r="507" spans="1:2" x14ac:dyDescent="0.25">
      <c r="A507" s="3">
        <f t="shared" si="15"/>
        <v>45904</v>
      </c>
      <c r="B507" s="7">
        <f t="shared" si="16"/>
        <v>9.9605000000000006E-3</v>
      </c>
    </row>
    <row r="508" spans="1:2" x14ac:dyDescent="0.25">
      <c r="A508" s="3">
        <f t="shared" si="15"/>
        <v>45905</v>
      </c>
      <c r="B508" s="7">
        <f t="shared" si="16"/>
        <v>9.9604210000000006E-3</v>
      </c>
    </row>
    <row r="509" spans="1:2" x14ac:dyDescent="0.25">
      <c r="A509" s="3">
        <f t="shared" si="15"/>
        <v>45906</v>
      </c>
      <c r="B509" s="7">
        <f t="shared" si="16"/>
        <v>9.9603420000000005E-3</v>
      </c>
    </row>
    <row r="510" spans="1:2" x14ac:dyDescent="0.25">
      <c r="A510" s="3">
        <f t="shared" si="15"/>
        <v>45907</v>
      </c>
      <c r="B510" s="7">
        <f t="shared" si="16"/>
        <v>9.9602630000000004E-3</v>
      </c>
    </row>
    <row r="511" spans="1:2" x14ac:dyDescent="0.25">
      <c r="A511" s="3">
        <f t="shared" si="15"/>
        <v>45908</v>
      </c>
      <c r="B511" s="7">
        <f t="shared" si="16"/>
        <v>9.9601840000000004E-3</v>
      </c>
    </row>
    <row r="512" spans="1:2" x14ac:dyDescent="0.25">
      <c r="A512" s="3">
        <f t="shared" si="15"/>
        <v>45909</v>
      </c>
      <c r="B512" s="7">
        <f t="shared" si="16"/>
        <v>9.9601050000000003E-3</v>
      </c>
    </row>
    <row r="513" spans="1:2" x14ac:dyDescent="0.25">
      <c r="A513" s="3">
        <f t="shared" si="15"/>
        <v>45910</v>
      </c>
      <c r="B513" s="7">
        <f t="shared" si="16"/>
        <v>9.9600260000000003E-3</v>
      </c>
    </row>
    <row r="514" spans="1:2" x14ac:dyDescent="0.25">
      <c r="A514" s="3">
        <f t="shared" si="15"/>
        <v>45911</v>
      </c>
      <c r="B514" s="7">
        <f t="shared" si="16"/>
        <v>9.9599470000000002E-3</v>
      </c>
    </row>
    <row r="515" spans="1:2" x14ac:dyDescent="0.25">
      <c r="A515" s="3">
        <f t="shared" si="15"/>
        <v>45912</v>
      </c>
      <c r="B515" s="7">
        <f t="shared" si="16"/>
        <v>9.9598680000000002E-3</v>
      </c>
    </row>
    <row r="516" spans="1:2" x14ac:dyDescent="0.25">
      <c r="A516" s="3">
        <f t="shared" ref="A516:A579" si="17">SUM(A515+1)</f>
        <v>45913</v>
      </c>
      <c r="B516" s="7">
        <f t="shared" ref="B516:B579" si="18">ROUND(B515*(1-$C$2)^(1/IF(MONTH(DATE(YEAR(A515),2,29))=2,366,365)),9)</f>
        <v>9.9597890000000001E-3</v>
      </c>
    </row>
    <row r="517" spans="1:2" x14ac:dyDescent="0.25">
      <c r="A517" s="3">
        <f t="shared" si="17"/>
        <v>45914</v>
      </c>
      <c r="B517" s="7">
        <f t="shared" si="18"/>
        <v>9.9597100000000001E-3</v>
      </c>
    </row>
    <row r="518" spans="1:2" x14ac:dyDescent="0.25">
      <c r="A518" s="3">
        <f t="shared" si="17"/>
        <v>45915</v>
      </c>
      <c r="B518" s="7">
        <f t="shared" si="18"/>
        <v>9.959631E-3</v>
      </c>
    </row>
    <row r="519" spans="1:2" x14ac:dyDescent="0.25">
      <c r="A519" s="3">
        <f t="shared" si="17"/>
        <v>45916</v>
      </c>
      <c r="B519" s="7">
        <f t="shared" si="18"/>
        <v>9.959552E-3</v>
      </c>
    </row>
    <row r="520" spans="1:2" x14ac:dyDescent="0.25">
      <c r="A520" s="3">
        <f t="shared" si="17"/>
        <v>45917</v>
      </c>
      <c r="B520" s="7">
        <f t="shared" si="18"/>
        <v>9.9594729999999999E-3</v>
      </c>
    </row>
    <row r="521" spans="1:2" x14ac:dyDescent="0.25">
      <c r="A521" s="3">
        <f t="shared" si="17"/>
        <v>45918</v>
      </c>
      <c r="B521" s="7">
        <f t="shared" si="18"/>
        <v>9.9593939999999999E-3</v>
      </c>
    </row>
    <row r="522" spans="1:2" x14ac:dyDescent="0.25">
      <c r="A522" s="3">
        <f t="shared" si="17"/>
        <v>45919</v>
      </c>
      <c r="B522" s="7">
        <f t="shared" si="18"/>
        <v>9.9593149999999998E-3</v>
      </c>
    </row>
    <row r="523" spans="1:2" x14ac:dyDescent="0.25">
      <c r="A523" s="3">
        <f t="shared" si="17"/>
        <v>45920</v>
      </c>
      <c r="B523" s="7">
        <f t="shared" si="18"/>
        <v>9.9592359999999998E-3</v>
      </c>
    </row>
    <row r="524" spans="1:2" x14ac:dyDescent="0.25">
      <c r="A524" s="3">
        <f t="shared" si="17"/>
        <v>45921</v>
      </c>
      <c r="B524" s="7">
        <f t="shared" si="18"/>
        <v>9.9591569999999997E-3</v>
      </c>
    </row>
    <row r="525" spans="1:2" x14ac:dyDescent="0.25">
      <c r="A525" s="3">
        <f t="shared" si="17"/>
        <v>45922</v>
      </c>
      <c r="B525" s="7">
        <f t="shared" si="18"/>
        <v>9.9590779999999997E-3</v>
      </c>
    </row>
    <row r="526" spans="1:2" x14ac:dyDescent="0.25">
      <c r="A526" s="3">
        <f t="shared" si="17"/>
        <v>45923</v>
      </c>
      <c r="B526" s="7">
        <f t="shared" si="18"/>
        <v>9.9589989999999996E-3</v>
      </c>
    </row>
    <row r="527" spans="1:2" x14ac:dyDescent="0.25">
      <c r="A527" s="3">
        <f t="shared" si="17"/>
        <v>45924</v>
      </c>
      <c r="B527" s="7">
        <f t="shared" si="18"/>
        <v>9.9589199999999996E-3</v>
      </c>
    </row>
    <row r="528" spans="1:2" x14ac:dyDescent="0.25">
      <c r="A528" s="3">
        <f t="shared" si="17"/>
        <v>45925</v>
      </c>
      <c r="B528" s="7">
        <f t="shared" si="18"/>
        <v>9.9588409999999995E-3</v>
      </c>
    </row>
    <row r="529" spans="1:2" x14ac:dyDescent="0.25">
      <c r="A529" s="3">
        <f t="shared" si="17"/>
        <v>45926</v>
      </c>
      <c r="B529" s="7">
        <f t="shared" si="18"/>
        <v>9.9587619999999995E-3</v>
      </c>
    </row>
    <row r="530" spans="1:2" x14ac:dyDescent="0.25">
      <c r="A530" s="3">
        <f t="shared" si="17"/>
        <v>45927</v>
      </c>
      <c r="B530" s="7">
        <f t="shared" si="18"/>
        <v>9.9586829999999994E-3</v>
      </c>
    </row>
    <row r="531" spans="1:2" x14ac:dyDescent="0.25">
      <c r="A531" s="3">
        <f t="shared" si="17"/>
        <v>45928</v>
      </c>
      <c r="B531" s="7">
        <f t="shared" si="18"/>
        <v>9.9586039999999994E-3</v>
      </c>
    </row>
    <row r="532" spans="1:2" x14ac:dyDescent="0.25">
      <c r="A532" s="3">
        <f t="shared" si="17"/>
        <v>45929</v>
      </c>
      <c r="B532" s="7">
        <f t="shared" si="18"/>
        <v>9.9585249999999993E-3</v>
      </c>
    </row>
    <row r="533" spans="1:2" x14ac:dyDescent="0.25">
      <c r="A533" s="3">
        <f t="shared" si="17"/>
        <v>45930</v>
      </c>
      <c r="B533" s="7">
        <f t="shared" si="18"/>
        <v>9.9584459999999993E-3</v>
      </c>
    </row>
    <row r="534" spans="1:2" x14ac:dyDescent="0.25">
      <c r="A534" s="3">
        <f t="shared" si="17"/>
        <v>45931</v>
      </c>
      <c r="B534" s="7">
        <f t="shared" si="18"/>
        <v>9.9583669999999992E-3</v>
      </c>
    </row>
    <row r="535" spans="1:2" x14ac:dyDescent="0.25">
      <c r="A535" s="3">
        <f t="shared" si="17"/>
        <v>45932</v>
      </c>
      <c r="B535" s="7">
        <f t="shared" si="18"/>
        <v>9.9582879999999992E-3</v>
      </c>
    </row>
    <row r="536" spans="1:2" x14ac:dyDescent="0.25">
      <c r="A536" s="3">
        <f t="shared" si="17"/>
        <v>45933</v>
      </c>
      <c r="B536" s="7">
        <f t="shared" si="18"/>
        <v>9.9582090000000009E-3</v>
      </c>
    </row>
    <row r="537" spans="1:2" x14ac:dyDescent="0.25">
      <c r="A537" s="3">
        <f t="shared" si="17"/>
        <v>45934</v>
      </c>
      <c r="B537" s="7">
        <f t="shared" si="18"/>
        <v>9.9581300000000008E-3</v>
      </c>
    </row>
    <row r="538" spans="1:2" x14ac:dyDescent="0.25">
      <c r="A538" s="3">
        <f t="shared" si="17"/>
        <v>45935</v>
      </c>
      <c r="B538" s="7">
        <f t="shared" si="18"/>
        <v>9.9580510000000007E-3</v>
      </c>
    </row>
    <row r="539" spans="1:2" x14ac:dyDescent="0.25">
      <c r="A539" s="3">
        <f t="shared" si="17"/>
        <v>45936</v>
      </c>
      <c r="B539" s="7">
        <f t="shared" si="18"/>
        <v>9.9579720000000007E-3</v>
      </c>
    </row>
    <row r="540" spans="1:2" x14ac:dyDescent="0.25">
      <c r="A540" s="3">
        <f t="shared" si="17"/>
        <v>45937</v>
      </c>
      <c r="B540" s="7">
        <f t="shared" si="18"/>
        <v>9.9578930000000006E-3</v>
      </c>
    </row>
    <row r="541" spans="1:2" x14ac:dyDescent="0.25">
      <c r="A541" s="3">
        <f t="shared" si="17"/>
        <v>45938</v>
      </c>
      <c r="B541" s="7">
        <f t="shared" si="18"/>
        <v>9.9578140000000006E-3</v>
      </c>
    </row>
    <row r="542" spans="1:2" x14ac:dyDescent="0.25">
      <c r="A542" s="3">
        <f t="shared" si="17"/>
        <v>45939</v>
      </c>
      <c r="B542" s="7">
        <f t="shared" si="18"/>
        <v>9.9577350000000005E-3</v>
      </c>
    </row>
    <row r="543" spans="1:2" x14ac:dyDescent="0.25">
      <c r="A543" s="3">
        <f t="shared" si="17"/>
        <v>45940</v>
      </c>
      <c r="B543" s="7">
        <f t="shared" si="18"/>
        <v>9.9576560000000005E-3</v>
      </c>
    </row>
    <row r="544" spans="1:2" x14ac:dyDescent="0.25">
      <c r="A544" s="3">
        <f t="shared" si="17"/>
        <v>45941</v>
      </c>
      <c r="B544" s="7">
        <f t="shared" si="18"/>
        <v>9.9575770000000004E-3</v>
      </c>
    </row>
    <row r="545" spans="1:2" x14ac:dyDescent="0.25">
      <c r="A545" s="3">
        <f t="shared" si="17"/>
        <v>45942</v>
      </c>
      <c r="B545" s="7">
        <f t="shared" si="18"/>
        <v>9.9574980000000004E-3</v>
      </c>
    </row>
    <row r="546" spans="1:2" x14ac:dyDescent="0.25">
      <c r="A546" s="3">
        <f t="shared" si="17"/>
        <v>45943</v>
      </c>
      <c r="B546" s="7">
        <f t="shared" si="18"/>
        <v>9.9574190000000003E-3</v>
      </c>
    </row>
    <row r="547" spans="1:2" x14ac:dyDescent="0.25">
      <c r="A547" s="3">
        <f t="shared" si="17"/>
        <v>45944</v>
      </c>
      <c r="B547" s="7">
        <f t="shared" si="18"/>
        <v>9.9573400000000003E-3</v>
      </c>
    </row>
    <row r="548" spans="1:2" x14ac:dyDescent="0.25">
      <c r="A548" s="3">
        <f t="shared" si="17"/>
        <v>45945</v>
      </c>
      <c r="B548" s="7">
        <f t="shared" si="18"/>
        <v>9.9572610000000002E-3</v>
      </c>
    </row>
    <row r="549" spans="1:2" x14ac:dyDescent="0.25">
      <c r="A549" s="3">
        <f t="shared" si="17"/>
        <v>45946</v>
      </c>
      <c r="B549" s="7">
        <f t="shared" si="18"/>
        <v>9.9571820000000002E-3</v>
      </c>
    </row>
    <row r="550" spans="1:2" x14ac:dyDescent="0.25">
      <c r="A550" s="3">
        <f t="shared" si="17"/>
        <v>45947</v>
      </c>
      <c r="B550" s="7">
        <f t="shared" si="18"/>
        <v>9.9571030000000001E-3</v>
      </c>
    </row>
    <row r="551" spans="1:2" x14ac:dyDescent="0.25">
      <c r="A551" s="3">
        <f t="shared" si="17"/>
        <v>45948</v>
      </c>
      <c r="B551" s="7">
        <f t="shared" si="18"/>
        <v>9.9570240000000001E-3</v>
      </c>
    </row>
    <row r="552" spans="1:2" x14ac:dyDescent="0.25">
      <c r="A552" s="3">
        <f t="shared" si="17"/>
        <v>45949</v>
      </c>
      <c r="B552" s="7">
        <f t="shared" si="18"/>
        <v>9.956945E-3</v>
      </c>
    </row>
    <row r="553" spans="1:2" x14ac:dyDescent="0.25">
      <c r="A553" s="3">
        <f t="shared" si="17"/>
        <v>45950</v>
      </c>
      <c r="B553" s="7">
        <f t="shared" si="18"/>
        <v>9.956866E-3</v>
      </c>
    </row>
    <row r="554" spans="1:2" x14ac:dyDescent="0.25">
      <c r="A554" s="3">
        <f t="shared" si="17"/>
        <v>45951</v>
      </c>
      <c r="B554" s="7">
        <f t="shared" si="18"/>
        <v>9.9567869999999999E-3</v>
      </c>
    </row>
    <row r="555" spans="1:2" x14ac:dyDescent="0.25">
      <c r="A555" s="3">
        <f t="shared" si="17"/>
        <v>45952</v>
      </c>
      <c r="B555" s="7">
        <f t="shared" si="18"/>
        <v>9.9567079999999999E-3</v>
      </c>
    </row>
    <row r="556" spans="1:2" x14ac:dyDescent="0.25">
      <c r="A556" s="3">
        <f t="shared" si="17"/>
        <v>45953</v>
      </c>
      <c r="B556" s="7">
        <f t="shared" si="18"/>
        <v>9.9566289999999998E-3</v>
      </c>
    </row>
    <row r="557" spans="1:2" x14ac:dyDescent="0.25">
      <c r="A557" s="3">
        <f t="shared" si="17"/>
        <v>45954</v>
      </c>
      <c r="B557" s="7">
        <f t="shared" si="18"/>
        <v>9.9565499999999998E-3</v>
      </c>
    </row>
    <row r="558" spans="1:2" x14ac:dyDescent="0.25">
      <c r="A558" s="3">
        <f t="shared" si="17"/>
        <v>45955</v>
      </c>
      <c r="B558" s="7">
        <f t="shared" si="18"/>
        <v>9.9564709999999997E-3</v>
      </c>
    </row>
    <row r="559" spans="1:2" x14ac:dyDescent="0.25">
      <c r="A559" s="3">
        <f t="shared" si="17"/>
        <v>45956</v>
      </c>
      <c r="B559" s="7">
        <f t="shared" si="18"/>
        <v>9.9563919999999997E-3</v>
      </c>
    </row>
    <row r="560" spans="1:2" x14ac:dyDescent="0.25">
      <c r="A560" s="3">
        <f t="shared" si="17"/>
        <v>45957</v>
      </c>
      <c r="B560" s="7">
        <f t="shared" si="18"/>
        <v>9.9563129999999996E-3</v>
      </c>
    </row>
    <row r="561" spans="1:2" x14ac:dyDescent="0.25">
      <c r="A561" s="3">
        <f t="shared" si="17"/>
        <v>45958</v>
      </c>
      <c r="B561" s="7">
        <f t="shared" si="18"/>
        <v>9.9562339999999996E-3</v>
      </c>
    </row>
    <row r="562" spans="1:2" x14ac:dyDescent="0.25">
      <c r="A562" s="3">
        <f t="shared" si="17"/>
        <v>45959</v>
      </c>
      <c r="B562" s="7">
        <f t="shared" si="18"/>
        <v>9.9561549999999995E-3</v>
      </c>
    </row>
    <row r="563" spans="1:2" x14ac:dyDescent="0.25">
      <c r="A563" s="3">
        <f t="shared" si="17"/>
        <v>45960</v>
      </c>
      <c r="B563" s="7">
        <f t="shared" si="18"/>
        <v>9.9560759999999995E-3</v>
      </c>
    </row>
    <row r="564" spans="1:2" x14ac:dyDescent="0.25">
      <c r="A564" s="3">
        <f t="shared" si="17"/>
        <v>45961</v>
      </c>
      <c r="B564" s="7">
        <f t="shared" si="18"/>
        <v>9.9559969999999994E-3</v>
      </c>
    </row>
    <row r="565" spans="1:2" x14ac:dyDescent="0.25">
      <c r="A565" s="3">
        <f t="shared" si="17"/>
        <v>45962</v>
      </c>
      <c r="B565" s="7">
        <f t="shared" si="18"/>
        <v>9.9559179999999994E-3</v>
      </c>
    </row>
    <row r="566" spans="1:2" x14ac:dyDescent="0.25">
      <c r="A566" s="3">
        <f t="shared" si="17"/>
        <v>45963</v>
      </c>
      <c r="B566" s="7">
        <f t="shared" si="18"/>
        <v>9.9558389999999993E-3</v>
      </c>
    </row>
    <row r="567" spans="1:2" x14ac:dyDescent="0.25">
      <c r="A567" s="3">
        <f t="shared" si="17"/>
        <v>45964</v>
      </c>
      <c r="B567" s="7">
        <f t="shared" si="18"/>
        <v>9.9557599999999993E-3</v>
      </c>
    </row>
    <row r="568" spans="1:2" x14ac:dyDescent="0.25">
      <c r="A568" s="3">
        <f t="shared" si="17"/>
        <v>45965</v>
      </c>
      <c r="B568" s="7">
        <f t="shared" si="18"/>
        <v>9.9556809999999992E-3</v>
      </c>
    </row>
    <row r="569" spans="1:2" x14ac:dyDescent="0.25">
      <c r="A569" s="3">
        <f t="shared" si="17"/>
        <v>45966</v>
      </c>
      <c r="B569" s="7">
        <f t="shared" si="18"/>
        <v>9.9556019999999992E-3</v>
      </c>
    </row>
    <row r="570" spans="1:2" x14ac:dyDescent="0.25">
      <c r="A570" s="3">
        <f t="shared" si="17"/>
        <v>45967</v>
      </c>
      <c r="B570" s="7">
        <f t="shared" si="18"/>
        <v>9.9555230000000008E-3</v>
      </c>
    </row>
    <row r="571" spans="1:2" x14ac:dyDescent="0.25">
      <c r="A571" s="3">
        <f t="shared" si="17"/>
        <v>45968</v>
      </c>
      <c r="B571" s="7">
        <f t="shared" si="18"/>
        <v>9.9554440000000008E-3</v>
      </c>
    </row>
    <row r="572" spans="1:2" x14ac:dyDescent="0.25">
      <c r="A572" s="3">
        <f t="shared" si="17"/>
        <v>45969</v>
      </c>
      <c r="B572" s="7">
        <f t="shared" si="18"/>
        <v>9.9553650000000007E-3</v>
      </c>
    </row>
    <row r="573" spans="1:2" x14ac:dyDescent="0.25">
      <c r="A573" s="3">
        <f t="shared" si="17"/>
        <v>45970</v>
      </c>
      <c r="B573" s="7">
        <f t="shared" si="18"/>
        <v>9.9552860000000007E-3</v>
      </c>
    </row>
    <row r="574" spans="1:2" x14ac:dyDescent="0.25">
      <c r="A574" s="3">
        <f t="shared" si="17"/>
        <v>45971</v>
      </c>
      <c r="B574" s="7">
        <f t="shared" si="18"/>
        <v>9.9552070000000006E-3</v>
      </c>
    </row>
    <row r="575" spans="1:2" x14ac:dyDescent="0.25">
      <c r="A575" s="3">
        <f t="shared" si="17"/>
        <v>45972</v>
      </c>
      <c r="B575" s="7">
        <f t="shared" si="18"/>
        <v>9.9551280000000006E-3</v>
      </c>
    </row>
    <row r="576" spans="1:2" x14ac:dyDescent="0.25">
      <c r="A576" s="3">
        <f t="shared" si="17"/>
        <v>45973</v>
      </c>
      <c r="B576" s="7">
        <f t="shared" si="18"/>
        <v>9.9550490000000005E-3</v>
      </c>
    </row>
    <row r="577" spans="1:2" x14ac:dyDescent="0.25">
      <c r="A577" s="3">
        <f t="shared" si="17"/>
        <v>45974</v>
      </c>
      <c r="B577" s="7">
        <f t="shared" si="18"/>
        <v>9.9549700000000005E-3</v>
      </c>
    </row>
    <row r="578" spans="1:2" x14ac:dyDescent="0.25">
      <c r="A578" s="3">
        <f t="shared" si="17"/>
        <v>45975</v>
      </c>
      <c r="B578" s="7">
        <f t="shared" si="18"/>
        <v>9.9548910000000004E-3</v>
      </c>
    </row>
    <row r="579" spans="1:2" x14ac:dyDescent="0.25">
      <c r="A579" s="3">
        <f t="shared" si="17"/>
        <v>45976</v>
      </c>
      <c r="B579" s="7">
        <f t="shared" si="18"/>
        <v>9.9548120000000004E-3</v>
      </c>
    </row>
    <row r="580" spans="1:2" x14ac:dyDescent="0.25">
      <c r="A580" s="3">
        <f t="shared" ref="A580:A643" si="19">SUM(A579+1)</f>
        <v>45977</v>
      </c>
      <c r="B580" s="7">
        <f t="shared" ref="B580:B643" si="20">ROUND(B579*(1-$C$2)^(1/IF(MONTH(DATE(YEAR(A579),2,29))=2,366,365)),9)</f>
        <v>9.9547330000000003E-3</v>
      </c>
    </row>
    <row r="581" spans="1:2" x14ac:dyDescent="0.25">
      <c r="A581" s="3">
        <f t="shared" si="19"/>
        <v>45978</v>
      </c>
      <c r="B581" s="7">
        <f t="shared" si="20"/>
        <v>9.9546540000000003E-3</v>
      </c>
    </row>
    <row r="582" spans="1:2" x14ac:dyDescent="0.25">
      <c r="A582" s="3">
        <f t="shared" si="19"/>
        <v>45979</v>
      </c>
      <c r="B582" s="7">
        <f t="shared" si="20"/>
        <v>9.9545750000000002E-3</v>
      </c>
    </row>
    <row r="583" spans="1:2" x14ac:dyDescent="0.25">
      <c r="A583" s="3">
        <f t="shared" si="19"/>
        <v>45980</v>
      </c>
      <c r="B583" s="7">
        <f t="shared" si="20"/>
        <v>9.9544960000000002E-3</v>
      </c>
    </row>
    <row r="584" spans="1:2" x14ac:dyDescent="0.25">
      <c r="A584" s="3">
        <f t="shared" si="19"/>
        <v>45981</v>
      </c>
      <c r="B584" s="7">
        <f t="shared" si="20"/>
        <v>9.9544170000000001E-3</v>
      </c>
    </row>
    <row r="585" spans="1:2" x14ac:dyDescent="0.25">
      <c r="A585" s="3">
        <f t="shared" si="19"/>
        <v>45982</v>
      </c>
      <c r="B585" s="7">
        <f t="shared" si="20"/>
        <v>9.9543380000000001E-3</v>
      </c>
    </row>
    <row r="586" spans="1:2" x14ac:dyDescent="0.25">
      <c r="A586" s="3">
        <f t="shared" si="19"/>
        <v>45983</v>
      </c>
      <c r="B586" s="7">
        <f t="shared" si="20"/>
        <v>9.954259E-3</v>
      </c>
    </row>
    <row r="587" spans="1:2" x14ac:dyDescent="0.25">
      <c r="A587" s="3">
        <f t="shared" si="19"/>
        <v>45984</v>
      </c>
      <c r="B587" s="7">
        <f t="shared" si="20"/>
        <v>9.95418E-3</v>
      </c>
    </row>
    <row r="588" spans="1:2" x14ac:dyDescent="0.25">
      <c r="A588" s="3">
        <f t="shared" si="19"/>
        <v>45985</v>
      </c>
      <c r="B588" s="7">
        <f t="shared" si="20"/>
        <v>9.9541009999999999E-3</v>
      </c>
    </row>
    <row r="589" spans="1:2" x14ac:dyDescent="0.25">
      <c r="A589" s="3">
        <f t="shared" si="19"/>
        <v>45986</v>
      </c>
      <c r="B589" s="7">
        <f t="shared" si="20"/>
        <v>9.9540219999999999E-3</v>
      </c>
    </row>
    <row r="590" spans="1:2" x14ac:dyDescent="0.25">
      <c r="A590" s="3">
        <f t="shared" si="19"/>
        <v>45987</v>
      </c>
      <c r="B590" s="7">
        <f t="shared" si="20"/>
        <v>9.9539429999999998E-3</v>
      </c>
    </row>
    <row r="591" spans="1:2" x14ac:dyDescent="0.25">
      <c r="A591" s="3">
        <f t="shared" si="19"/>
        <v>45988</v>
      </c>
      <c r="B591" s="7">
        <f t="shared" si="20"/>
        <v>9.9538639999999998E-3</v>
      </c>
    </row>
    <row r="592" spans="1:2" x14ac:dyDescent="0.25">
      <c r="A592" s="3">
        <f t="shared" si="19"/>
        <v>45989</v>
      </c>
      <c r="B592" s="7">
        <f t="shared" si="20"/>
        <v>9.9537849999999997E-3</v>
      </c>
    </row>
    <row r="593" spans="1:2" x14ac:dyDescent="0.25">
      <c r="A593" s="3">
        <f t="shared" si="19"/>
        <v>45990</v>
      </c>
      <c r="B593" s="7">
        <f t="shared" si="20"/>
        <v>9.9537059999999997E-3</v>
      </c>
    </row>
    <row r="594" spans="1:2" x14ac:dyDescent="0.25">
      <c r="A594" s="3">
        <f t="shared" si="19"/>
        <v>45991</v>
      </c>
      <c r="B594" s="7">
        <f t="shared" si="20"/>
        <v>9.9536269999999996E-3</v>
      </c>
    </row>
    <row r="595" spans="1:2" x14ac:dyDescent="0.25">
      <c r="A595" s="3">
        <f t="shared" si="19"/>
        <v>45992</v>
      </c>
      <c r="B595" s="7">
        <f t="shared" si="20"/>
        <v>9.9535479999999996E-3</v>
      </c>
    </row>
    <row r="596" spans="1:2" x14ac:dyDescent="0.25">
      <c r="A596" s="3">
        <f t="shared" si="19"/>
        <v>45993</v>
      </c>
      <c r="B596" s="7">
        <f t="shared" si="20"/>
        <v>9.9534689999999995E-3</v>
      </c>
    </row>
    <row r="597" spans="1:2" x14ac:dyDescent="0.25">
      <c r="A597" s="3">
        <f t="shared" si="19"/>
        <v>45994</v>
      </c>
      <c r="B597" s="7">
        <f t="shared" si="20"/>
        <v>9.9533899999999995E-3</v>
      </c>
    </row>
    <row r="598" spans="1:2" x14ac:dyDescent="0.25">
      <c r="A598" s="3">
        <f t="shared" si="19"/>
        <v>45995</v>
      </c>
      <c r="B598" s="7">
        <f t="shared" si="20"/>
        <v>9.9533109999999994E-3</v>
      </c>
    </row>
    <row r="599" spans="1:2" x14ac:dyDescent="0.25">
      <c r="A599" s="3">
        <f t="shared" si="19"/>
        <v>45996</v>
      </c>
      <c r="B599" s="7">
        <f t="shared" si="20"/>
        <v>9.9532319999999994E-3</v>
      </c>
    </row>
    <row r="600" spans="1:2" x14ac:dyDescent="0.25">
      <c r="A600" s="3">
        <f t="shared" si="19"/>
        <v>45997</v>
      </c>
      <c r="B600" s="7">
        <f t="shared" si="20"/>
        <v>9.9531529999999993E-3</v>
      </c>
    </row>
    <row r="601" spans="1:2" x14ac:dyDescent="0.25">
      <c r="A601" s="3">
        <f t="shared" si="19"/>
        <v>45998</v>
      </c>
      <c r="B601" s="7">
        <f t="shared" si="20"/>
        <v>9.9530739999999993E-3</v>
      </c>
    </row>
    <row r="602" spans="1:2" x14ac:dyDescent="0.25">
      <c r="A602" s="3">
        <f t="shared" si="19"/>
        <v>45999</v>
      </c>
      <c r="B602" s="7">
        <f t="shared" si="20"/>
        <v>9.9529949999999992E-3</v>
      </c>
    </row>
    <row r="603" spans="1:2" x14ac:dyDescent="0.25">
      <c r="A603" s="3">
        <f t="shared" si="19"/>
        <v>46000</v>
      </c>
      <c r="B603" s="7">
        <f t="shared" si="20"/>
        <v>9.9529159999999992E-3</v>
      </c>
    </row>
    <row r="604" spans="1:2" x14ac:dyDescent="0.25">
      <c r="A604" s="3">
        <f t="shared" si="19"/>
        <v>46001</v>
      </c>
      <c r="B604" s="7">
        <f t="shared" si="20"/>
        <v>9.9528370000000008E-3</v>
      </c>
    </row>
    <row r="605" spans="1:2" x14ac:dyDescent="0.25">
      <c r="A605" s="3">
        <f t="shared" si="19"/>
        <v>46002</v>
      </c>
      <c r="B605" s="7">
        <f t="shared" si="20"/>
        <v>9.9527580000000008E-3</v>
      </c>
    </row>
    <row r="606" spans="1:2" x14ac:dyDescent="0.25">
      <c r="A606" s="3">
        <f t="shared" si="19"/>
        <v>46003</v>
      </c>
      <c r="B606" s="7">
        <f t="shared" si="20"/>
        <v>9.9526790000000007E-3</v>
      </c>
    </row>
    <row r="607" spans="1:2" x14ac:dyDescent="0.25">
      <c r="A607" s="3">
        <f t="shared" si="19"/>
        <v>46004</v>
      </c>
      <c r="B607" s="7">
        <f t="shared" si="20"/>
        <v>9.9526000000000007E-3</v>
      </c>
    </row>
    <row r="608" spans="1:2" x14ac:dyDescent="0.25">
      <c r="A608" s="3">
        <f t="shared" si="19"/>
        <v>46005</v>
      </c>
      <c r="B608" s="7">
        <f t="shared" si="20"/>
        <v>9.9525210000000006E-3</v>
      </c>
    </row>
    <row r="609" spans="1:2" x14ac:dyDescent="0.25">
      <c r="A609" s="3">
        <f t="shared" si="19"/>
        <v>46006</v>
      </c>
      <c r="B609" s="7">
        <f t="shared" si="20"/>
        <v>9.9524420000000006E-3</v>
      </c>
    </row>
    <row r="610" spans="1:2" x14ac:dyDescent="0.25">
      <c r="A610" s="3">
        <f t="shared" si="19"/>
        <v>46007</v>
      </c>
      <c r="B610" s="7">
        <f t="shared" si="20"/>
        <v>9.9523630000000005E-3</v>
      </c>
    </row>
    <row r="611" spans="1:2" x14ac:dyDescent="0.25">
      <c r="A611" s="3">
        <f t="shared" si="19"/>
        <v>46008</v>
      </c>
      <c r="B611" s="7">
        <f t="shared" si="20"/>
        <v>9.9522840000000005E-3</v>
      </c>
    </row>
    <row r="612" spans="1:2" x14ac:dyDescent="0.25">
      <c r="A612" s="3">
        <f t="shared" si="19"/>
        <v>46009</v>
      </c>
      <c r="B612" s="7">
        <f t="shared" si="20"/>
        <v>9.9522050000000004E-3</v>
      </c>
    </row>
    <row r="613" spans="1:2" x14ac:dyDescent="0.25">
      <c r="A613" s="3">
        <f t="shared" si="19"/>
        <v>46010</v>
      </c>
      <c r="B613" s="7">
        <f t="shared" si="20"/>
        <v>9.9521260000000004E-3</v>
      </c>
    </row>
    <row r="614" spans="1:2" x14ac:dyDescent="0.25">
      <c r="A614" s="3">
        <f t="shared" si="19"/>
        <v>46011</v>
      </c>
      <c r="B614" s="7">
        <f t="shared" si="20"/>
        <v>9.9520470000000003E-3</v>
      </c>
    </row>
    <row r="615" spans="1:2" x14ac:dyDescent="0.25">
      <c r="A615" s="3">
        <f t="shared" si="19"/>
        <v>46012</v>
      </c>
      <c r="B615" s="7">
        <f t="shared" si="20"/>
        <v>9.9519680000000003E-3</v>
      </c>
    </row>
    <row r="616" spans="1:2" x14ac:dyDescent="0.25">
      <c r="A616" s="3">
        <f t="shared" si="19"/>
        <v>46013</v>
      </c>
      <c r="B616" s="7">
        <f t="shared" si="20"/>
        <v>9.9518890000000002E-3</v>
      </c>
    </row>
    <row r="617" spans="1:2" x14ac:dyDescent="0.25">
      <c r="A617" s="3">
        <f t="shared" si="19"/>
        <v>46014</v>
      </c>
      <c r="B617" s="7">
        <f t="shared" si="20"/>
        <v>9.9518100000000002E-3</v>
      </c>
    </row>
    <row r="618" spans="1:2" x14ac:dyDescent="0.25">
      <c r="A618" s="3">
        <f t="shared" si="19"/>
        <v>46015</v>
      </c>
      <c r="B618" s="7">
        <f t="shared" si="20"/>
        <v>9.9517310000000001E-3</v>
      </c>
    </row>
    <row r="619" spans="1:2" x14ac:dyDescent="0.25">
      <c r="A619" s="3">
        <f t="shared" si="19"/>
        <v>46016</v>
      </c>
      <c r="B619" s="7">
        <f t="shared" si="20"/>
        <v>9.9516520000000001E-3</v>
      </c>
    </row>
    <row r="620" spans="1:2" x14ac:dyDescent="0.25">
      <c r="A620" s="3">
        <f t="shared" si="19"/>
        <v>46017</v>
      </c>
      <c r="B620" s="7">
        <f t="shared" si="20"/>
        <v>9.951573E-3</v>
      </c>
    </row>
    <row r="621" spans="1:2" x14ac:dyDescent="0.25">
      <c r="A621" s="3">
        <f t="shared" si="19"/>
        <v>46018</v>
      </c>
      <c r="B621" s="7">
        <f t="shared" si="20"/>
        <v>9.951494E-3</v>
      </c>
    </row>
    <row r="622" spans="1:2" x14ac:dyDescent="0.25">
      <c r="A622" s="3">
        <f t="shared" si="19"/>
        <v>46019</v>
      </c>
      <c r="B622" s="7">
        <f t="shared" si="20"/>
        <v>9.9514149999999999E-3</v>
      </c>
    </row>
    <row r="623" spans="1:2" x14ac:dyDescent="0.25">
      <c r="A623" s="3">
        <f t="shared" si="19"/>
        <v>46020</v>
      </c>
      <c r="B623" s="7">
        <f t="shared" si="20"/>
        <v>9.9513359999999999E-3</v>
      </c>
    </row>
    <row r="624" spans="1:2" x14ac:dyDescent="0.25">
      <c r="A624" s="3">
        <f t="shared" si="19"/>
        <v>46021</v>
      </c>
      <c r="B624" s="7">
        <f t="shared" si="20"/>
        <v>9.9512569999999998E-3</v>
      </c>
    </row>
    <row r="625" spans="1:2" x14ac:dyDescent="0.25">
      <c r="A625" s="3">
        <f t="shared" si="19"/>
        <v>46022</v>
      </c>
      <c r="B625" s="7">
        <f t="shared" si="20"/>
        <v>9.9511779999999998E-3</v>
      </c>
    </row>
    <row r="626" spans="1:2" x14ac:dyDescent="0.25">
      <c r="A626" s="3">
        <f t="shared" si="19"/>
        <v>46023</v>
      </c>
      <c r="B626" s="7">
        <f t="shared" si="20"/>
        <v>9.9510989999999997E-3</v>
      </c>
    </row>
    <row r="627" spans="1:2" x14ac:dyDescent="0.25">
      <c r="A627" s="3">
        <f t="shared" si="19"/>
        <v>46024</v>
      </c>
      <c r="B627" s="7">
        <f t="shared" si="20"/>
        <v>9.9510199999999997E-3</v>
      </c>
    </row>
    <row r="628" spans="1:2" x14ac:dyDescent="0.25">
      <c r="A628" s="3">
        <f t="shared" si="19"/>
        <v>46025</v>
      </c>
      <c r="B628" s="7">
        <f t="shared" si="20"/>
        <v>9.9509409999999996E-3</v>
      </c>
    </row>
    <row r="629" spans="1:2" x14ac:dyDescent="0.25">
      <c r="A629" s="3">
        <f t="shared" si="19"/>
        <v>46026</v>
      </c>
      <c r="B629" s="7">
        <f t="shared" si="20"/>
        <v>9.9508619999999996E-3</v>
      </c>
    </row>
    <row r="630" spans="1:2" x14ac:dyDescent="0.25">
      <c r="A630" s="3">
        <f t="shared" si="19"/>
        <v>46027</v>
      </c>
      <c r="B630" s="7">
        <f t="shared" si="20"/>
        <v>9.9507829999999995E-3</v>
      </c>
    </row>
    <row r="631" spans="1:2" x14ac:dyDescent="0.25">
      <c r="A631" s="3">
        <f t="shared" si="19"/>
        <v>46028</v>
      </c>
      <c r="B631" s="7">
        <f t="shared" si="20"/>
        <v>9.9507039999999995E-3</v>
      </c>
    </row>
    <row r="632" spans="1:2" x14ac:dyDescent="0.25">
      <c r="A632" s="3">
        <f t="shared" si="19"/>
        <v>46029</v>
      </c>
      <c r="B632" s="7">
        <f t="shared" si="20"/>
        <v>9.9506249999999994E-3</v>
      </c>
    </row>
    <row r="633" spans="1:2" x14ac:dyDescent="0.25">
      <c r="A633" s="3">
        <f t="shared" si="19"/>
        <v>46030</v>
      </c>
      <c r="B633" s="7">
        <f t="shared" si="20"/>
        <v>9.9505459999999993E-3</v>
      </c>
    </row>
    <row r="634" spans="1:2" x14ac:dyDescent="0.25">
      <c r="A634" s="3">
        <f t="shared" si="19"/>
        <v>46031</v>
      </c>
      <c r="B634" s="7">
        <f t="shared" si="20"/>
        <v>9.9504669999999993E-3</v>
      </c>
    </row>
    <row r="635" spans="1:2" x14ac:dyDescent="0.25">
      <c r="A635" s="3">
        <f t="shared" si="19"/>
        <v>46032</v>
      </c>
      <c r="B635" s="7">
        <f t="shared" si="20"/>
        <v>9.9503879999999992E-3</v>
      </c>
    </row>
    <row r="636" spans="1:2" x14ac:dyDescent="0.25">
      <c r="A636" s="3">
        <f t="shared" si="19"/>
        <v>46033</v>
      </c>
      <c r="B636" s="7">
        <f t="shared" si="20"/>
        <v>9.9503089999999992E-3</v>
      </c>
    </row>
    <row r="637" spans="1:2" x14ac:dyDescent="0.25">
      <c r="A637" s="3">
        <f t="shared" si="19"/>
        <v>46034</v>
      </c>
      <c r="B637" s="7">
        <f t="shared" si="20"/>
        <v>9.9502299999999991E-3</v>
      </c>
    </row>
    <row r="638" spans="1:2" x14ac:dyDescent="0.25">
      <c r="A638" s="3">
        <f t="shared" si="19"/>
        <v>46035</v>
      </c>
      <c r="B638" s="7">
        <f t="shared" si="20"/>
        <v>9.9501510000000008E-3</v>
      </c>
    </row>
    <row r="639" spans="1:2" x14ac:dyDescent="0.25">
      <c r="A639" s="3">
        <f t="shared" si="19"/>
        <v>46036</v>
      </c>
      <c r="B639" s="7">
        <f t="shared" si="20"/>
        <v>9.9500720000000008E-3</v>
      </c>
    </row>
    <row r="640" spans="1:2" x14ac:dyDescent="0.25">
      <c r="A640" s="3">
        <f t="shared" si="19"/>
        <v>46037</v>
      </c>
      <c r="B640" s="7">
        <f t="shared" si="20"/>
        <v>9.9499930000000007E-3</v>
      </c>
    </row>
    <row r="641" spans="1:2" x14ac:dyDescent="0.25">
      <c r="A641" s="3">
        <f t="shared" si="19"/>
        <v>46038</v>
      </c>
      <c r="B641" s="7">
        <f t="shared" si="20"/>
        <v>9.9499140000000007E-3</v>
      </c>
    </row>
    <row r="642" spans="1:2" x14ac:dyDescent="0.25">
      <c r="A642" s="3">
        <f t="shared" si="19"/>
        <v>46039</v>
      </c>
      <c r="B642" s="7">
        <f t="shared" si="20"/>
        <v>9.9498350000000006E-3</v>
      </c>
    </row>
    <row r="643" spans="1:2" x14ac:dyDescent="0.25">
      <c r="A643" s="3">
        <f t="shared" si="19"/>
        <v>46040</v>
      </c>
      <c r="B643" s="7">
        <f t="shared" si="20"/>
        <v>9.9497560000000006E-3</v>
      </c>
    </row>
    <row r="644" spans="1:2" x14ac:dyDescent="0.25">
      <c r="A644" s="3">
        <f t="shared" ref="A644:A707" si="21">SUM(A643+1)</f>
        <v>46041</v>
      </c>
      <c r="B644" s="7">
        <f t="shared" ref="B644:B707" si="22">ROUND(B643*(1-$C$2)^(1/IF(MONTH(DATE(YEAR(A643),2,29))=2,366,365)),9)</f>
        <v>9.9496770000000005E-3</v>
      </c>
    </row>
    <row r="645" spans="1:2" x14ac:dyDescent="0.25">
      <c r="A645" s="3">
        <f t="shared" si="21"/>
        <v>46042</v>
      </c>
      <c r="B645" s="7">
        <f t="shared" si="22"/>
        <v>9.9495980000000005E-3</v>
      </c>
    </row>
    <row r="646" spans="1:2" x14ac:dyDescent="0.25">
      <c r="A646" s="3">
        <f t="shared" si="21"/>
        <v>46043</v>
      </c>
      <c r="B646" s="7">
        <f t="shared" si="22"/>
        <v>9.9495190000000004E-3</v>
      </c>
    </row>
    <row r="647" spans="1:2" x14ac:dyDescent="0.25">
      <c r="A647" s="3">
        <f t="shared" si="21"/>
        <v>46044</v>
      </c>
      <c r="B647" s="7">
        <f t="shared" si="22"/>
        <v>9.9494400000000004E-3</v>
      </c>
    </row>
    <row r="648" spans="1:2" x14ac:dyDescent="0.25">
      <c r="A648" s="3">
        <f t="shared" si="21"/>
        <v>46045</v>
      </c>
      <c r="B648" s="7">
        <f t="shared" si="22"/>
        <v>9.9493610000000003E-3</v>
      </c>
    </row>
    <row r="649" spans="1:2" x14ac:dyDescent="0.25">
      <c r="A649" s="3">
        <f t="shared" si="21"/>
        <v>46046</v>
      </c>
      <c r="B649" s="7">
        <f t="shared" si="22"/>
        <v>9.9492820000000003E-3</v>
      </c>
    </row>
    <row r="650" spans="1:2" x14ac:dyDescent="0.25">
      <c r="A650" s="3">
        <f t="shared" si="21"/>
        <v>46047</v>
      </c>
      <c r="B650" s="7">
        <f t="shared" si="22"/>
        <v>9.9492030000000002E-3</v>
      </c>
    </row>
    <row r="651" spans="1:2" x14ac:dyDescent="0.25">
      <c r="A651" s="3">
        <f t="shared" si="21"/>
        <v>46048</v>
      </c>
      <c r="B651" s="7">
        <f t="shared" si="22"/>
        <v>9.9491240000000002E-3</v>
      </c>
    </row>
    <row r="652" spans="1:2" x14ac:dyDescent="0.25">
      <c r="A652" s="3">
        <f t="shared" si="21"/>
        <v>46049</v>
      </c>
      <c r="B652" s="7">
        <f t="shared" si="22"/>
        <v>9.9490450000000001E-3</v>
      </c>
    </row>
    <row r="653" spans="1:2" x14ac:dyDescent="0.25">
      <c r="A653" s="3">
        <f t="shared" si="21"/>
        <v>46050</v>
      </c>
      <c r="B653" s="7">
        <f t="shared" si="22"/>
        <v>9.9489660000000001E-3</v>
      </c>
    </row>
    <row r="654" spans="1:2" x14ac:dyDescent="0.25">
      <c r="A654" s="3">
        <f t="shared" si="21"/>
        <v>46051</v>
      </c>
      <c r="B654" s="7">
        <f t="shared" si="22"/>
        <v>9.948887E-3</v>
      </c>
    </row>
    <row r="655" spans="1:2" x14ac:dyDescent="0.25">
      <c r="A655" s="3">
        <f t="shared" si="21"/>
        <v>46052</v>
      </c>
      <c r="B655" s="7">
        <f t="shared" si="22"/>
        <v>9.948808E-3</v>
      </c>
    </row>
    <row r="656" spans="1:2" x14ac:dyDescent="0.25">
      <c r="A656" s="3">
        <f t="shared" si="21"/>
        <v>46053</v>
      </c>
      <c r="B656" s="7">
        <f t="shared" si="22"/>
        <v>9.9487289999999999E-3</v>
      </c>
    </row>
    <row r="657" spans="1:2" x14ac:dyDescent="0.25">
      <c r="A657" s="3">
        <f t="shared" si="21"/>
        <v>46054</v>
      </c>
      <c r="B657" s="7">
        <f t="shared" si="22"/>
        <v>9.9486499999999999E-3</v>
      </c>
    </row>
    <row r="658" spans="1:2" x14ac:dyDescent="0.25">
      <c r="A658" s="3">
        <f t="shared" si="21"/>
        <v>46055</v>
      </c>
      <c r="B658" s="7">
        <f t="shared" si="22"/>
        <v>9.9485709999999998E-3</v>
      </c>
    </row>
    <row r="659" spans="1:2" x14ac:dyDescent="0.25">
      <c r="A659" s="3">
        <f t="shared" si="21"/>
        <v>46056</v>
      </c>
      <c r="B659" s="7">
        <f t="shared" si="22"/>
        <v>9.9484919999999998E-3</v>
      </c>
    </row>
    <row r="660" spans="1:2" x14ac:dyDescent="0.25">
      <c r="A660" s="3">
        <f t="shared" si="21"/>
        <v>46057</v>
      </c>
      <c r="B660" s="7">
        <f t="shared" si="22"/>
        <v>9.9484129999999997E-3</v>
      </c>
    </row>
    <row r="661" spans="1:2" x14ac:dyDescent="0.25">
      <c r="A661" s="3">
        <f t="shared" si="21"/>
        <v>46058</v>
      </c>
      <c r="B661" s="7">
        <f t="shared" si="22"/>
        <v>9.9483339999999996E-3</v>
      </c>
    </row>
    <row r="662" spans="1:2" x14ac:dyDescent="0.25">
      <c r="A662" s="3">
        <f t="shared" si="21"/>
        <v>46059</v>
      </c>
      <c r="B662" s="7">
        <f t="shared" si="22"/>
        <v>9.9482549999999996E-3</v>
      </c>
    </row>
    <row r="663" spans="1:2" x14ac:dyDescent="0.25">
      <c r="A663" s="3">
        <f t="shared" si="21"/>
        <v>46060</v>
      </c>
      <c r="B663" s="7">
        <f t="shared" si="22"/>
        <v>9.9481759999999995E-3</v>
      </c>
    </row>
    <row r="664" spans="1:2" x14ac:dyDescent="0.25">
      <c r="A664" s="3">
        <f t="shared" si="21"/>
        <v>46061</v>
      </c>
      <c r="B664" s="7">
        <f t="shared" si="22"/>
        <v>9.9480969999999995E-3</v>
      </c>
    </row>
    <row r="665" spans="1:2" x14ac:dyDescent="0.25">
      <c r="A665" s="3">
        <f t="shared" si="21"/>
        <v>46062</v>
      </c>
      <c r="B665" s="7">
        <f t="shared" si="22"/>
        <v>9.9480179999999994E-3</v>
      </c>
    </row>
    <row r="666" spans="1:2" x14ac:dyDescent="0.25">
      <c r="A666" s="3">
        <f t="shared" si="21"/>
        <v>46063</v>
      </c>
      <c r="B666" s="7">
        <f t="shared" si="22"/>
        <v>9.9479389999999994E-3</v>
      </c>
    </row>
    <row r="667" spans="1:2" x14ac:dyDescent="0.25">
      <c r="A667" s="3">
        <f t="shared" si="21"/>
        <v>46064</v>
      </c>
      <c r="B667" s="7">
        <f t="shared" si="22"/>
        <v>9.9478599999999993E-3</v>
      </c>
    </row>
    <row r="668" spans="1:2" x14ac:dyDescent="0.25">
      <c r="A668" s="3">
        <f t="shared" si="21"/>
        <v>46065</v>
      </c>
      <c r="B668" s="7">
        <f t="shared" si="22"/>
        <v>9.9477809999999993E-3</v>
      </c>
    </row>
    <row r="669" spans="1:2" x14ac:dyDescent="0.25">
      <c r="A669" s="3">
        <f t="shared" si="21"/>
        <v>46066</v>
      </c>
      <c r="B669" s="7">
        <f t="shared" si="22"/>
        <v>9.9477019999999992E-3</v>
      </c>
    </row>
    <row r="670" spans="1:2" x14ac:dyDescent="0.25">
      <c r="A670" s="3">
        <f t="shared" si="21"/>
        <v>46067</v>
      </c>
      <c r="B670" s="7">
        <f t="shared" si="22"/>
        <v>9.9476229999999992E-3</v>
      </c>
    </row>
    <row r="671" spans="1:2" x14ac:dyDescent="0.25">
      <c r="A671" s="3">
        <f t="shared" si="21"/>
        <v>46068</v>
      </c>
      <c r="B671" s="7">
        <f t="shared" si="22"/>
        <v>9.9475439999999991E-3</v>
      </c>
    </row>
    <row r="672" spans="1:2" x14ac:dyDescent="0.25">
      <c r="A672" s="3">
        <f t="shared" si="21"/>
        <v>46069</v>
      </c>
      <c r="B672" s="7">
        <f t="shared" si="22"/>
        <v>9.9474650000000008E-3</v>
      </c>
    </row>
    <row r="673" spans="1:2" x14ac:dyDescent="0.25">
      <c r="A673" s="3">
        <f t="shared" si="21"/>
        <v>46070</v>
      </c>
      <c r="B673" s="7">
        <f t="shared" si="22"/>
        <v>9.9473860000000008E-3</v>
      </c>
    </row>
    <row r="674" spans="1:2" x14ac:dyDescent="0.25">
      <c r="A674" s="3">
        <f t="shared" si="21"/>
        <v>46071</v>
      </c>
      <c r="B674" s="7">
        <f t="shared" si="22"/>
        <v>9.9473070000000007E-3</v>
      </c>
    </row>
    <row r="675" spans="1:2" x14ac:dyDescent="0.25">
      <c r="A675" s="3">
        <f t="shared" si="21"/>
        <v>46072</v>
      </c>
      <c r="B675" s="7">
        <f t="shared" si="22"/>
        <v>9.9472280000000007E-3</v>
      </c>
    </row>
    <row r="676" spans="1:2" x14ac:dyDescent="0.25">
      <c r="A676" s="3">
        <f t="shared" si="21"/>
        <v>46073</v>
      </c>
      <c r="B676" s="7">
        <f t="shared" si="22"/>
        <v>9.9471490000000006E-3</v>
      </c>
    </row>
    <row r="677" spans="1:2" x14ac:dyDescent="0.25">
      <c r="A677" s="3">
        <f t="shared" si="21"/>
        <v>46074</v>
      </c>
      <c r="B677" s="7">
        <f t="shared" si="22"/>
        <v>9.9470700000000006E-3</v>
      </c>
    </row>
    <row r="678" spans="1:2" x14ac:dyDescent="0.25">
      <c r="A678" s="3">
        <f t="shared" si="21"/>
        <v>46075</v>
      </c>
      <c r="B678" s="7">
        <f t="shared" si="22"/>
        <v>9.9469910000000005E-3</v>
      </c>
    </row>
    <row r="679" spans="1:2" x14ac:dyDescent="0.25">
      <c r="A679" s="3">
        <f t="shared" si="21"/>
        <v>46076</v>
      </c>
      <c r="B679" s="7">
        <f t="shared" si="22"/>
        <v>9.9469120000000005E-3</v>
      </c>
    </row>
    <row r="680" spans="1:2" x14ac:dyDescent="0.25">
      <c r="A680" s="3">
        <f t="shared" si="21"/>
        <v>46077</v>
      </c>
      <c r="B680" s="7">
        <f t="shared" si="22"/>
        <v>9.9468330000000004E-3</v>
      </c>
    </row>
    <row r="681" spans="1:2" x14ac:dyDescent="0.25">
      <c r="A681" s="3">
        <f t="shared" si="21"/>
        <v>46078</v>
      </c>
      <c r="B681" s="7">
        <f t="shared" si="22"/>
        <v>9.9467540000000004E-3</v>
      </c>
    </row>
    <row r="682" spans="1:2" x14ac:dyDescent="0.25">
      <c r="A682" s="3">
        <f t="shared" si="21"/>
        <v>46079</v>
      </c>
      <c r="B682" s="7">
        <f t="shared" si="22"/>
        <v>9.9466750000000003E-3</v>
      </c>
    </row>
    <row r="683" spans="1:2" x14ac:dyDescent="0.25">
      <c r="A683" s="3">
        <f t="shared" si="21"/>
        <v>46080</v>
      </c>
      <c r="B683" s="7">
        <f t="shared" si="22"/>
        <v>9.9465960000000003E-3</v>
      </c>
    </row>
    <row r="684" spans="1:2" x14ac:dyDescent="0.25">
      <c r="A684" s="3">
        <f t="shared" si="21"/>
        <v>46081</v>
      </c>
      <c r="B684" s="7">
        <f t="shared" si="22"/>
        <v>9.9465170000000002E-3</v>
      </c>
    </row>
    <row r="685" spans="1:2" x14ac:dyDescent="0.25">
      <c r="A685" s="3">
        <f t="shared" si="21"/>
        <v>46082</v>
      </c>
      <c r="B685" s="7">
        <f t="shared" si="22"/>
        <v>9.9464380000000002E-3</v>
      </c>
    </row>
    <row r="686" spans="1:2" x14ac:dyDescent="0.25">
      <c r="A686" s="3">
        <f t="shared" si="21"/>
        <v>46083</v>
      </c>
      <c r="B686" s="7">
        <f t="shared" si="22"/>
        <v>9.9463590000000001E-3</v>
      </c>
    </row>
    <row r="687" spans="1:2" x14ac:dyDescent="0.25">
      <c r="A687" s="3">
        <f t="shared" si="21"/>
        <v>46084</v>
      </c>
      <c r="B687" s="7">
        <f t="shared" si="22"/>
        <v>9.9462800000000001E-3</v>
      </c>
    </row>
    <row r="688" spans="1:2" x14ac:dyDescent="0.25">
      <c r="A688" s="3">
        <f t="shared" si="21"/>
        <v>46085</v>
      </c>
      <c r="B688" s="7">
        <f t="shared" si="22"/>
        <v>9.946201E-3</v>
      </c>
    </row>
    <row r="689" spans="1:2" x14ac:dyDescent="0.25">
      <c r="A689" s="3">
        <f t="shared" si="21"/>
        <v>46086</v>
      </c>
      <c r="B689" s="7">
        <f t="shared" si="22"/>
        <v>9.9461219999999999E-3</v>
      </c>
    </row>
    <row r="690" spans="1:2" x14ac:dyDescent="0.25">
      <c r="A690" s="3">
        <f t="shared" si="21"/>
        <v>46087</v>
      </c>
      <c r="B690" s="7">
        <f t="shared" si="22"/>
        <v>9.9460429999999999E-3</v>
      </c>
    </row>
    <row r="691" spans="1:2" x14ac:dyDescent="0.25">
      <c r="A691" s="3">
        <f t="shared" si="21"/>
        <v>46088</v>
      </c>
      <c r="B691" s="7">
        <f t="shared" si="22"/>
        <v>9.9459639999999998E-3</v>
      </c>
    </row>
    <row r="692" spans="1:2" x14ac:dyDescent="0.25">
      <c r="A692" s="3">
        <f t="shared" si="21"/>
        <v>46089</v>
      </c>
      <c r="B692" s="7">
        <f t="shared" si="22"/>
        <v>9.9458849999999998E-3</v>
      </c>
    </row>
    <row r="693" spans="1:2" x14ac:dyDescent="0.25">
      <c r="A693" s="3">
        <f t="shared" si="21"/>
        <v>46090</v>
      </c>
      <c r="B693" s="7">
        <f t="shared" si="22"/>
        <v>9.9458059999999997E-3</v>
      </c>
    </row>
    <row r="694" spans="1:2" x14ac:dyDescent="0.25">
      <c r="A694" s="3">
        <f t="shared" si="21"/>
        <v>46091</v>
      </c>
      <c r="B694" s="7">
        <f t="shared" si="22"/>
        <v>9.9457269999999997E-3</v>
      </c>
    </row>
    <row r="695" spans="1:2" x14ac:dyDescent="0.25">
      <c r="A695" s="3">
        <f t="shared" si="21"/>
        <v>46092</v>
      </c>
      <c r="B695" s="7">
        <f t="shared" si="22"/>
        <v>9.9456479999999996E-3</v>
      </c>
    </row>
    <row r="696" spans="1:2" x14ac:dyDescent="0.25">
      <c r="A696" s="3">
        <f t="shared" si="21"/>
        <v>46093</v>
      </c>
      <c r="B696" s="7">
        <f t="shared" si="22"/>
        <v>9.9455689999999996E-3</v>
      </c>
    </row>
    <row r="697" spans="1:2" x14ac:dyDescent="0.25">
      <c r="A697" s="3">
        <f t="shared" si="21"/>
        <v>46094</v>
      </c>
      <c r="B697" s="7">
        <f t="shared" si="22"/>
        <v>9.9454899999999995E-3</v>
      </c>
    </row>
    <row r="698" spans="1:2" x14ac:dyDescent="0.25">
      <c r="A698" s="3">
        <f t="shared" si="21"/>
        <v>46095</v>
      </c>
      <c r="B698" s="7">
        <f t="shared" si="22"/>
        <v>9.9454109999999995E-3</v>
      </c>
    </row>
    <row r="699" spans="1:2" x14ac:dyDescent="0.25">
      <c r="A699" s="3">
        <f t="shared" si="21"/>
        <v>46096</v>
      </c>
      <c r="B699" s="7">
        <f t="shared" si="22"/>
        <v>9.9453319999999994E-3</v>
      </c>
    </row>
    <row r="700" spans="1:2" x14ac:dyDescent="0.25">
      <c r="A700" s="3">
        <f t="shared" si="21"/>
        <v>46097</v>
      </c>
      <c r="B700" s="7">
        <f t="shared" si="22"/>
        <v>9.9452529999999994E-3</v>
      </c>
    </row>
    <row r="701" spans="1:2" x14ac:dyDescent="0.25">
      <c r="A701" s="3">
        <f t="shared" si="21"/>
        <v>46098</v>
      </c>
      <c r="B701" s="7">
        <f t="shared" si="22"/>
        <v>9.9451739999999993E-3</v>
      </c>
    </row>
    <row r="702" spans="1:2" x14ac:dyDescent="0.25">
      <c r="A702" s="3">
        <f t="shared" si="21"/>
        <v>46099</v>
      </c>
      <c r="B702" s="7">
        <f t="shared" si="22"/>
        <v>9.9450949999999993E-3</v>
      </c>
    </row>
    <row r="703" spans="1:2" x14ac:dyDescent="0.25">
      <c r="A703" s="3">
        <f t="shared" si="21"/>
        <v>46100</v>
      </c>
      <c r="B703" s="7">
        <f t="shared" si="22"/>
        <v>9.9450159999999992E-3</v>
      </c>
    </row>
    <row r="704" spans="1:2" x14ac:dyDescent="0.25">
      <c r="A704" s="3">
        <f t="shared" si="21"/>
        <v>46101</v>
      </c>
      <c r="B704" s="7">
        <f t="shared" si="22"/>
        <v>9.9449369999999992E-3</v>
      </c>
    </row>
    <row r="705" spans="1:2" x14ac:dyDescent="0.25">
      <c r="A705" s="3">
        <f t="shared" si="21"/>
        <v>46102</v>
      </c>
      <c r="B705" s="7">
        <f t="shared" si="22"/>
        <v>9.9448580000000009E-3</v>
      </c>
    </row>
    <row r="706" spans="1:2" x14ac:dyDescent="0.25">
      <c r="A706" s="3">
        <f t="shared" si="21"/>
        <v>46103</v>
      </c>
      <c r="B706" s="7">
        <f t="shared" si="22"/>
        <v>9.9447790000000008E-3</v>
      </c>
    </row>
    <row r="707" spans="1:2" x14ac:dyDescent="0.25">
      <c r="A707" s="3">
        <f t="shared" si="21"/>
        <v>46104</v>
      </c>
      <c r="B707" s="7">
        <f t="shared" si="22"/>
        <v>9.9447000000000008E-3</v>
      </c>
    </row>
    <row r="708" spans="1:2" x14ac:dyDescent="0.25">
      <c r="A708" s="3">
        <f t="shared" ref="A708:A771" si="23">SUM(A707+1)</f>
        <v>46105</v>
      </c>
      <c r="B708" s="7">
        <f t="shared" ref="B708:B771" si="24">ROUND(B707*(1-$C$2)^(1/IF(MONTH(DATE(YEAR(A707),2,29))=2,366,365)),9)</f>
        <v>9.9446210000000007E-3</v>
      </c>
    </row>
    <row r="709" spans="1:2" x14ac:dyDescent="0.25">
      <c r="A709" s="3">
        <f t="shared" si="23"/>
        <v>46106</v>
      </c>
      <c r="B709" s="7">
        <f t="shared" si="24"/>
        <v>9.9445420000000007E-3</v>
      </c>
    </row>
    <row r="710" spans="1:2" x14ac:dyDescent="0.25">
      <c r="A710" s="3">
        <f t="shared" si="23"/>
        <v>46107</v>
      </c>
      <c r="B710" s="7">
        <f t="shared" si="24"/>
        <v>9.9444630000000006E-3</v>
      </c>
    </row>
    <row r="711" spans="1:2" x14ac:dyDescent="0.25">
      <c r="A711" s="3">
        <f t="shared" si="23"/>
        <v>46108</v>
      </c>
      <c r="B711" s="7">
        <f t="shared" si="24"/>
        <v>9.9443840000000006E-3</v>
      </c>
    </row>
    <row r="712" spans="1:2" x14ac:dyDescent="0.25">
      <c r="A712" s="3">
        <f t="shared" si="23"/>
        <v>46109</v>
      </c>
      <c r="B712" s="7">
        <f t="shared" si="24"/>
        <v>9.9443050000000005E-3</v>
      </c>
    </row>
    <row r="713" spans="1:2" x14ac:dyDescent="0.25">
      <c r="A713" s="3">
        <f t="shared" si="23"/>
        <v>46110</v>
      </c>
      <c r="B713" s="7">
        <f t="shared" si="24"/>
        <v>9.9442260000000005E-3</v>
      </c>
    </row>
    <row r="714" spans="1:2" x14ac:dyDescent="0.25">
      <c r="A714" s="3">
        <f t="shared" si="23"/>
        <v>46111</v>
      </c>
      <c r="B714" s="7">
        <f t="shared" si="24"/>
        <v>9.9441470000000004E-3</v>
      </c>
    </row>
    <row r="715" spans="1:2" x14ac:dyDescent="0.25">
      <c r="A715" s="3">
        <f t="shared" si="23"/>
        <v>46112</v>
      </c>
      <c r="B715" s="7">
        <f t="shared" si="24"/>
        <v>9.9440680000000004E-3</v>
      </c>
    </row>
    <row r="716" spans="1:2" x14ac:dyDescent="0.25">
      <c r="A716" s="3">
        <f t="shared" si="23"/>
        <v>46113</v>
      </c>
      <c r="B716" s="7">
        <f t="shared" si="24"/>
        <v>9.9439890000000003E-3</v>
      </c>
    </row>
    <row r="717" spans="1:2" x14ac:dyDescent="0.25">
      <c r="A717" s="3">
        <f t="shared" si="23"/>
        <v>46114</v>
      </c>
      <c r="B717" s="7">
        <f t="shared" si="24"/>
        <v>9.9439100000000002E-3</v>
      </c>
    </row>
    <row r="718" spans="1:2" x14ac:dyDescent="0.25">
      <c r="A718" s="3">
        <f t="shared" si="23"/>
        <v>46115</v>
      </c>
      <c r="B718" s="7">
        <f t="shared" si="24"/>
        <v>9.9438310000000002E-3</v>
      </c>
    </row>
    <row r="719" spans="1:2" x14ac:dyDescent="0.25">
      <c r="A719" s="3">
        <f t="shared" si="23"/>
        <v>46116</v>
      </c>
      <c r="B719" s="7">
        <f t="shared" si="24"/>
        <v>9.9437520000000001E-3</v>
      </c>
    </row>
    <row r="720" spans="1:2" x14ac:dyDescent="0.25">
      <c r="A720" s="3">
        <f t="shared" si="23"/>
        <v>46117</v>
      </c>
      <c r="B720" s="7">
        <f t="shared" si="24"/>
        <v>9.9436730000000001E-3</v>
      </c>
    </row>
    <row r="721" spans="1:2" x14ac:dyDescent="0.25">
      <c r="A721" s="3">
        <f t="shared" si="23"/>
        <v>46118</v>
      </c>
      <c r="B721" s="7">
        <f t="shared" si="24"/>
        <v>9.943594E-3</v>
      </c>
    </row>
    <row r="722" spans="1:2" x14ac:dyDescent="0.25">
      <c r="A722" s="3">
        <f t="shared" si="23"/>
        <v>46119</v>
      </c>
      <c r="B722" s="7">
        <f t="shared" si="24"/>
        <v>9.943515E-3</v>
      </c>
    </row>
    <row r="723" spans="1:2" x14ac:dyDescent="0.25">
      <c r="A723" s="3">
        <f t="shared" si="23"/>
        <v>46120</v>
      </c>
      <c r="B723" s="7">
        <f t="shared" si="24"/>
        <v>9.9434359999999999E-3</v>
      </c>
    </row>
    <row r="724" spans="1:2" x14ac:dyDescent="0.25">
      <c r="A724" s="3">
        <f t="shared" si="23"/>
        <v>46121</v>
      </c>
      <c r="B724" s="7">
        <f t="shared" si="24"/>
        <v>9.9433569999999999E-3</v>
      </c>
    </row>
    <row r="725" spans="1:2" x14ac:dyDescent="0.25">
      <c r="A725" s="3">
        <f t="shared" si="23"/>
        <v>46122</v>
      </c>
      <c r="B725" s="7">
        <f t="shared" si="24"/>
        <v>9.9432779999999998E-3</v>
      </c>
    </row>
    <row r="726" spans="1:2" x14ac:dyDescent="0.25">
      <c r="A726" s="3">
        <f t="shared" si="23"/>
        <v>46123</v>
      </c>
      <c r="B726" s="7">
        <f t="shared" si="24"/>
        <v>9.9431989999999998E-3</v>
      </c>
    </row>
    <row r="727" spans="1:2" x14ac:dyDescent="0.25">
      <c r="A727" s="3">
        <f t="shared" si="23"/>
        <v>46124</v>
      </c>
      <c r="B727" s="7">
        <f t="shared" si="24"/>
        <v>9.9431199999999997E-3</v>
      </c>
    </row>
    <row r="728" spans="1:2" x14ac:dyDescent="0.25">
      <c r="A728" s="3">
        <f t="shared" si="23"/>
        <v>46125</v>
      </c>
      <c r="B728" s="7">
        <f t="shared" si="24"/>
        <v>9.9430409999999997E-3</v>
      </c>
    </row>
    <row r="729" spans="1:2" x14ac:dyDescent="0.25">
      <c r="A729" s="3">
        <f t="shared" si="23"/>
        <v>46126</v>
      </c>
      <c r="B729" s="7">
        <f t="shared" si="24"/>
        <v>9.9429619999999996E-3</v>
      </c>
    </row>
    <row r="730" spans="1:2" x14ac:dyDescent="0.25">
      <c r="A730" s="3">
        <f t="shared" si="23"/>
        <v>46127</v>
      </c>
      <c r="B730" s="7">
        <f t="shared" si="24"/>
        <v>9.9428829999999996E-3</v>
      </c>
    </row>
    <row r="731" spans="1:2" x14ac:dyDescent="0.25">
      <c r="A731" s="3">
        <f t="shared" si="23"/>
        <v>46128</v>
      </c>
      <c r="B731" s="7">
        <f t="shared" si="24"/>
        <v>9.9428039999999995E-3</v>
      </c>
    </row>
    <row r="732" spans="1:2" x14ac:dyDescent="0.25">
      <c r="A732" s="3">
        <f t="shared" si="23"/>
        <v>46129</v>
      </c>
      <c r="B732" s="7">
        <f t="shared" si="24"/>
        <v>9.9427249999999995E-3</v>
      </c>
    </row>
    <row r="733" spans="1:2" x14ac:dyDescent="0.25">
      <c r="A733" s="3">
        <f t="shared" si="23"/>
        <v>46130</v>
      </c>
      <c r="B733" s="7">
        <f t="shared" si="24"/>
        <v>9.9426459999999994E-3</v>
      </c>
    </row>
    <row r="734" spans="1:2" x14ac:dyDescent="0.25">
      <c r="A734" s="3">
        <f t="shared" si="23"/>
        <v>46131</v>
      </c>
      <c r="B734" s="7">
        <f t="shared" si="24"/>
        <v>9.9425669999999994E-3</v>
      </c>
    </row>
    <row r="735" spans="1:2" x14ac:dyDescent="0.25">
      <c r="A735" s="3">
        <f t="shared" si="23"/>
        <v>46132</v>
      </c>
      <c r="B735" s="7">
        <f t="shared" si="24"/>
        <v>9.9424879999999993E-3</v>
      </c>
    </row>
    <row r="736" spans="1:2" x14ac:dyDescent="0.25">
      <c r="A736" s="3">
        <f t="shared" si="23"/>
        <v>46133</v>
      </c>
      <c r="B736" s="7">
        <f t="shared" si="24"/>
        <v>9.9424089999999993E-3</v>
      </c>
    </row>
    <row r="737" spans="1:2" x14ac:dyDescent="0.25">
      <c r="A737" s="3">
        <f t="shared" si="23"/>
        <v>46134</v>
      </c>
      <c r="B737" s="7">
        <f t="shared" si="24"/>
        <v>9.9423299999999992E-3</v>
      </c>
    </row>
    <row r="738" spans="1:2" x14ac:dyDescent="0.25">
      <c r="A738" s="3">
        <f t="shared" si="23"/>
        <v>46135</v>
      </c>
      <c r="B738" s="7">
        <f t="shared" si="24"/>
        <v>9.9422509999999992E-3</v>
      </c>
    </row>
    <row r="739" spans="1:2" x14ac:dyDescent="0.25">
      <c r="A739" s="3">
        <f t="shared" si="23"/>
        <v>46136</v>
      </c>
      <c r="B739" s="7">
        <f t="shared" si="24"/>
        <v>9.9421720000000009E-3</v>
      </c>
    </row>
    <row r="740" spans="1:2" x14ac:dyDescent="0.25">
      <c r="A740" s="3">
        <f t="shared" si="23"/>
        <v>46137</v>
      </c>
      <c r="B740" s="7">
        <f t="shared" si="24"/>
        <v>9.9420930000000008E-3</v>
      </c>
    </row>
    <row r="741" spans="1:2" x14ac:dyDescent="0.25">
      <c r="A741" s="3">
        <f t="shared" si="23"/>
        <v>46138</v>
      </c>
      <c r="B741" s="7">
        <f t="shared" si="24"/>
        <v>9.9420140000000008E-3</v>
      </c>
    </row>
    <row r="742" spans="1:2" x14ac:dyDescent="0.25">
      <c r="A742" s="3">
        <f t="shared" si="23"/>
        <v>46139</v>
      </c>
      <c r="B742" s="7">
        <f t="shared" si="24"/>
        <v>9.9419350000000007E-3</v>
      </c>
    </row>
    <row r="743" spans="1:2" x14ac:dyDescent="0.25">
      <c r="A743" s="3">
        <f t="shared" si="23"/>
        <v>46140</v>
      </c>
      <c r="B743" s="7">
        <f t="shared" si="24"/>
        <v>9.9418560000000007E-3</v>
      </c>
    </row>
    <row r="744" spans="1:2" x14ac:dyDescent="0.25">
      <c r="A744" s="3">
        <f t="shared" si="23"/>
        <v>46141</v>
      </c>
      <c r="B744" s="7">
        <f t="shared" si="24"/>
        <v>9.9417770000000006E-3</v>
      </c>
    </row>
    <row r="745" spans="1:2" x14ac:dyDescent="0.25">
      <c r="A745" s="3">
        <f t="shared" si="23"/>
        <v>46142</v>
      </c>
      <c r="B745" s="7">
        <f t="shared" si="24"/>
        <v>9.9416980000000005E-3</v>
      </c>
    </row>
    <row r="746" spans="1:2" x14ac:dyDescent="0.25">
      <c r="A746" s="3">
        <f t="shared" si="23"/>
        <v>46143</v>
      </c>
      <c r="B746" s="7">
        <f t="shared" si="24"/>
        <v>9.9416190000000005E-3</v>
      </c>
    </row>
    <row r="747" spans="1:2" x14ac:dyDescent="0.25">
      <c r="A747" s="3">
        <f t="shared" si="23"/>
        <v>46144</v>
      </c>
      <c r="B747" s="7">
        <f t="shared" si="24"/>
        <v>9.9415400000000004E-3</v>
      </c>
    </row>
    <row r="748" spans="1:2" x14ac:dyDescent="0.25">
      <c r="A748" s="3">
        <f t="shared" si="23"/>
        <v>46145</v>
      </c>
      <c r="B748" s="7">
        <f t="shared" si="24"/>
        <v>9.9414610000000004E-3</v>
      </c>
    </row>
    <row r="749" spans="1:2" x14ac:dyDescent="0.25">
      <c r="A749" s="3">
        <f t="shared" si="23"/>
        <v>46146</v>
      </c>
      <c r="B749" s="7">
        <f t="shared" si="24"/>
        <v>9.9413820000000003E-3</v>
      </c>
    </row>
    <row r="750" spans="1:2" x14ac:dyDescent="0.25">
      <c r="A750" s="3">
        <f t="shared" si="23"/>
        <v>46147</v>
      </c>
      <c r="B750" s="7">
        <f t="shared" si="24"/>
        <v>9.9413030000000003E-3</v>
      </c>
    </row>
    <row r="751" spans="1:2" x14ac:dyDescent="0.25">
      <c r="A751" s="3">
        <f t="shared" si="23"/>
        <v>46148</v>
      </c>
      <c r="B751" s="7">
        <f t="shared" si="24"/>
        <v>9.9412240000000002E-3</v>
      </c>
    </row>
    <row r="752" spans="1:2" x14ac:dyDescent="0.25">
      <c r="A752" s="3">
        <f t="shared" si="23"/>
        <v>46149</v>
      </c>
      <c r="B752" s="7">
        <f t="shared" si="24"/>
        <v>9.9411450000000002E-3</v>
      </c>
    </row>
    <row r="753" spans="1:2" x14ac:dyDescent="0.25">
      <c r="A753" s="3">
        <f t="shared" si="23"/>
        <v>46150</v>
      </c>
      <c r="B753" s="7">
        <f t="shared" si="24"/>
        <v>9.9410660000000001E-3</v>
      </c>
    </row>
    <row r="754" spans="1:2" x14ac:dyDescent="0.25">
      <c r="A754" s="3">
        <f t="shared" si="23"/>
        <v>46151</v>
      </c>
      <c r="B754" s="7">
        <f t="shared" si="24"/>
        <v>9.9409870000000001E-3</v>
      </c>
    </row>
    <row r="755" spans="1:2" x14ac:dyDescent="0.25">
      <c r="A755" s="3">
        <f t="shared" si="23"/>
        <v>46152</v>
      </c>
      <c r="B755" s="7">
        <f t="shared" si="24"/>
        <v>9.940908E-3</v>
      </c>
    </row>
    <row r="756" spans="1:2" x14ac:dyDescent="0.25">
      <c r="A756" s="3">
        <f t="shared" si="23"/>
        <v>46153</v>
      </c>
      <c r="B756" s="7">
        <f t="shared" si="24"/>
        <v>9.940829E-3</v>
      </c>
    </row>
    <row r="757" spans="1:2" x14ac:dyDescent="0.25">
      <c r="A757" s="3">
        <f t="shared" si="23"/>
        <v>46154</v>
      </c>
      <c r="B757" s="7">
        <f t="shared" si="24"/>
        <v>9.9407499999999999E-3</v>
      </c>
    </row>
    <row r="758" spans="1:2" x14ac:dyDescent="0.25">
      <c r="A758" s="3">
        <f t="shared" si="23"/>
        <v>46155</v>
      </c>
      <c r="B758" s="7">
        <f t="shared" si="24"/>
        <v>9.9406709999999999E-3</v>
      </c>
    </row>
    <row r="759" spans="1:2" x14ac:dyDescent="0.25">
      <c r="A759" s="3">
        <f t="shared" si="23"/>
        <v>46156</v>
      </c>
      <c r="B759" s="7">
        <f t="shared" si="24"/>
        <v>9.9405919999999998E-3</v>
      </c>
    </row>
    <row r="760" spans="1:2" x14ac:dyDescent="0.25">
      <c r="A760" s="3">
        <f t="shared" si="23"/>
        <v>46157</v>
      </c>
      <c r="B760" s="7">
        <f t="shared" si="24"/>
        <v>9.9405129999999998E-3</v>
      </c>
    </row>
    <row r="761" spans="1:2" x14ac:dyDescent="0.25">
      <c r="A761" s="3">
        <f t="shared" si="23"/>
        <v>46158</v>
      </c>
      <c r="B761" s="7">
        <f t="shared" si="24"/>
        <v>9.9404339999999997E-3</v>
      </c>
    </row>
    <row r="762" spans="1:2" x14ac:dyDescent="0.25">
      <c r="A762" s="3">
        <f t="shared" si="23"/>
        <v>46159</v>
      </c>
      <c r="B762" s="7">
        <f t="shared" si="24"/>
        <v>9.9403549999999997E-3</v>
      </c>
    </row>
    <row r="763" spans="1:2" x14ac:dyDescent="0.25">
      <c r="A763" s="3">
        <f t="shared" si="23"/>
        <v>46160</v>
      </c>
      <c r="B763" s="7">
        <f t="shared" si="24"/>
        <v>9.9402759999999996E-3</v>
      </c>
    </row>
    <row r="764" spans="1:2" x14ac:dyDescent="0.25">
      <c r="A764" s="3">
        <f t="shared" si="23"/>
        <v>46161</v>
      </c>
      <c r="B764" s="7">
        <f t="shared" si="24"/>
        <v>9.9401969999999996E-3</v>
      </c>
    </row>
    <row r="765" spans="1:2" x14ac:dyDescent="0.25">
      <c r="A765" s="3">
        <f t="shared" si="23"/>
        <v>46162</v>
      </c>
      <c r="B765" s="7">
        <f t="shared" si="24"/>
        <v>9.9401179999999995E-3</v>
      </c>
    </row>
    <row r="766" spans="1:2" x14ac:dyDescent="0.25">
      <c r="A766" s="3">
        <f t="shared" si="23"/>
        <v>46163</v>
      </c>
      <c r="B766" s="7">
        <f t="shared" si="24"/>
        <v>9.9400389999999995E-3</v>
      </c>
    </row>
    <row r="767" spans="1:2" x14ac:dyDescent="0.25">
      <c r="A767" s="3">
        <f t="shared" si="23"/>
        <v>46164</v>
      </c>
      <c r="B767" s="7">
        <f t="shared" si="24"/>
        <v>9.9399599999999994E-3</v>
      </c>
    </row>
    <row r="768" spans="1:2" x14ac:dyDescent="0.25">
      <c r="A768" s="3">
        <f t="shared" si="23"/>
        <v>46165</v>
      </c>
      <c r="B768" s="7">
        <f t="shared" si="24"/>
        <v>9.9398809999999994E-3</v>
      </c>
    </row>
    <row r="769" spans="1:2" x14ac:dyDescent="0.25">
      <c r="A769" s="3">
        <f t="shared" si="23"/>
        <v>46166</v>
      </c>
      <c r="B769" s="7">
        <f t="shared" si="24"/>
        <v>9.9398019999999993E-3</v>
      </c>
    </row>
    <row r="770" spans="1:2" x14ac:dyDescent="0.25">
      <c r="A770" s="3">
        <f t="shared" si="23"/>
        <v>46167</v>
      </c>
      <c r="B770" s="7">
        <f t="shared" si="24"/>
        <v>9.9397229999999993E-3</v>
      </c>
    </row>
    <row r="771" spans="1:2" x14ac:dyDescent="0.25">
      <c r="A771" s="3">
        <f t="shared" si="23"/>
        <v>46168</v>
      </c>
      <c r="B771" s="7">
        <f t="shared" si="24"/>
        <v>9.9396439999999992E-3</v>
      </c>
    </row>
    <row r="772" spans="1:2" x14ac:dyDescent="0.25">
      <c r="A772" s="3">
        <f t="shared" ref="A772:A835" si="25">SUM(A771+1)</f>
        <v>46169</v>
      </c>
      <c r="B772" s="7">
        <f t="shared" ref="B772:B835" si="26">ROUND(B771*(1-$C$2)^(1/IF(MONTH(DATE(YEAR(A771),2,29))=2,366,365)),9)</f>
        <v>9.9395649999999992E-3</v>
      </c>
    </row>
    <row r="773" spans="1:2" x14ac:dyDescent="0.25">
      <c r="A773" s="3">
        <f t="shared" si="25"/>
        <v>46170</v>
      </c>
      <c r="B773" s="7">
        <f t="shared" si="26"/>
        <v>9.9394860000000008E-3</v>
      </c>
    </row>
    <row r="774" spans="1:2" x14ac:dyDescent="0.25">
      <c r="A774" s="3">
        <f t="shared" si="25"/>
        <v>46171</v>
      </c>
      <c r="B774" s="7">
        <f t="shared" si="26"/>
        <v>9.9394070000000008E-3</v>
      </c>
    </row>
    <row r="775" spans="1:2" x14ac:dyDescent="0.25">
      <c r="A775" s="3">
        <f t="shared" si="25"/>
        <v>46172</v>
      </c>
      <c r="B775" s="7">
        <f t="shared" si="26"/>
        <v>9.9393280000000007E-3</v>
      </c>
    </row>
    <row r="776" spans="1:2" x14ac:dyDescent="0.25">
      <c r="A776" s="3">
        <f t="shared" si="25"/>
        <v>46173</v>
      </c>
      <c r="B776" s="7">
        <f t="shared" si="26"/>
        <v>9.9392490000000007E-3</v>
      </c>
    </row>
    <row r="777" spans="1:2" x14ac:dyDescent="0.25">
      <c r="A777" s="3">
        <f t="shared" si="25"/>
        <v>46174</v>
      </c>
      <c r="B777" s="7">
        <f t="shared" si="26"/>
        <v>9.9391700000000006E-3</v>
      </c>
    </row>
    <row r="778" spans="1:2" x14ac:dyDescent="0.25">
      <c r="A778" s="3">
        <f t="shared" si="25"/>
        <v>46175</v>
      </c>
      <c r="B778" s="7">
        <f t="shared" si="26"/>
        <v>9.9390910000000006E-3</v>
      </c>
    </row>
    <row r="779" spans="1:2" x14ac:dyDescent="0.25">
      <c r="A779" s="3">
        <f t="shared" si="25"/>
        <v>46176</v>
      </c>
      <c r="B779" s="7">
        <f t="shared" si="26"/>
        <v>9.9390120000000005E-3</v>
      </c>
    </row>
    <row r="780" spans="1:2" x14ac:dyDescent="0.25">
      <c r="A780" s="3">
        <f t="shared" si="25"/>
        <v>46177</v>
      </c>
      <c r="B780" s="7">
        <f t="shared" si="26"/>
        <v>9.9389330000000005E-3</v>
      </c>
    </row>
    <row r="781" spans="1:2" x14ac:dyDescent="0.25">
      <c r="A781" s="3">
        <f t="shared" si="25"/>
        <v>46178</v>
      </c>
      <c r="B781" s="7">
        <f t="shared" si="26"/>
        <v>9.9388540000000004E-3</v>
      </c>
    </row>
    <row r="782" spans="1:2" x14ac:dyDescent="0.25">
      <c r="A782" s="3">
        <f t="shared" si="25"/>
        <v>46179</v>
      </c>
      <c r="B782" s="7">
        <f t="shared" si="26"/>
        <v>9.9387750000000004E-3</v>
      </c>
    </row>
    <row r="783" spans="1:2" x14ac:dyDescent="0.25">
      <c r="A783" s="3">
        <f t="shared" si="25"/>
        <v>46180</v>
      </c>
      <c r="B783" s="7">
        <f t="shared" si="26"/>
        <v>9.9386960000000003E-3</v>
      </c>
    </row>
    <row r="784" spans="1:2" x14ac:dyDescent="0.25">
      <c r="A784" s="3">
        <f t="shared" si="25"/>
        <v>46181</v>
      </c>
      <c r="B784" s="7">
        <f t="shared" si="26"/>
        <v>9.9386170000000003E-3</v>
      </c>
    </row>
    <row r="785" spans="1:2" x14ac:dyDescent="0.25">
      <c r="A785" s="3">
        <f t="shared" si="25"/>
        <v>46182</v>
      </c>
      <c r="B785" s="7">
        <f t="shared" si="26"/>
        <v>9.9385380000000002E-3</v>
      </c>
    </row>
    <row r="786" spans="1:2" x14ac:dyDescent="0.25">
      <c r="A786" s="3">
        <f t="shared" si="25"/>
        <v>46183</v>
      </c>
      <c r="B786" s="7">
        <f t="shared" si="26"/>
        <v>9.9384590000000002E-3</v>
      </c>
    </row>
    <row r="787" spans="1:2" x14ac:dyDescent="0.25">
      <c r="A787" s="3">
        <f t="shared" si="25"/>
        <v>46184</v>
      </c>
      <c r="B787" s="7">
        <f t="shared" si="26"/>
        <v>9.9383800000000001E-3</v>
      </c>
    </row>
    <row r="788" spans="1:2" x14ac:dyDescent="0.25">
      <c r="A788" s="3">
        <f t="shared" si="25"/>
        <v>46185</v>
      </c>
      <c r="B788" s="7">
        <f t="shared" si="26"/>
        <v>9.9383010000000001E-3</v>
      </c>
    </row>
    <row r="789" spans="1:2" x14ac:dyDescent="0.25">
      <c r="A789" s="3">
        <f t="shared" si="25"/>
        <v>46186</v>
      </c>
      <c r="B789" s="7">
        <f t="shared" si="26"/>
        <v>9.938222E-3</v>
      </c>
    </row>
    <row r="790" spans="1:2" x14ac:dyDescent="0.25">
      <c r="A790" s="3">
        <f t="shared" si="25"/>
        <v>46187</v>
      </c>
      <c r="B790" s="7">
        <f t="shared" si="26"/>
        <v>9.938143E-3</v>
      </c>
    </row>
    <row r="791" spans="1:2" x14ac:dyDescent="0.25">
      <c r="A791" s="3">
        <f t="shared" si="25"/>
        <v>46188</v>
      </c>
      <c r="B791" s="7">
        <f t="shared" si="26"/>
        <v>9.9380639999999999E-3</v>
      </c>
    </row>
    <row r="792" spans="1:2" x14ac:dyDescent="0.25">
      <c r="A792" s="3">
        <f t="shared" si="25"/>
        <v>46189</v>
      </c>
      <c r="B792" s="7">
        <f t="shared" si="26"/>
        <v>9.9379849999999999E-3</v>
      </c>
    </row>
    <row r="793" spans="1:2" x14ac:dyDescent="0.25">
      <c r="A793" s="3">
        <f t="shared" si="25"/>
        <v>46190</v>
      </c>
      <c r="B793" s="7">
        <f t="shared" si="26"/>
        <v>9.9379059999999998E-3</v>
      </c>
    </row>
    <row r="794" spans="1:2" x14ac:dyDescent="0.25">
      <c r="A794" s="3">
        <f t="shared" si="25"/>
        <v>46191</v>
      </c>
      <c r="B794" s="7">
        <f t="shared" si="26"/>
        <v>9.9378269999999998E-3</v>
      </c>
    </row>
    <row r="795" spans="1:2" x14ac:dyDescent="0.25">
      <c r="A795" s="3">
        <f t="shared" si="25"/>
        <v>46192</v>
      </c>
      <c r="B795" s="7">
        <f t="shared" si="26"/>
        <v>9.9377479999999997E-3</v>
      </c>
    </row>
    <row r="796" spans="1:2" x14ac:dyDescent="0.25">
      <c r="A796" s="3">
        <f t="shared" si="25"/>
        <v>46193</v>
      </c>
      <c r="B796" s="7">
        <f t="shared" si="26"/>
        <v>9.9376689999999997E-3</v>
      </c>
    </row>
    <row r="797" spans="1:2" x14ac:dyDescent="0.25">
      <c r="A797" s="3">
        <f t="shared" si="25"/>
        <v>46194</v>
      </c>
      <c r="B797" s="7">
        <f t="shared" si="26"/>
        <v>9.9375899999999996E-3</v>
      </c>
    </row>
    <row r="798" spans="1:2" x14ac:dyDescent="0.25">
      <c r="A798" s="3">
        <f t="shared" si="25"/>
        <v>46195</v>
      </c>
      <c r="B798" s="7">
        <f t="shared" si="26"/>
        <v>9.9375109999999996E-3</v>
      </c>
    </row>
    <row r="799" spans="1:2" x14ac:dyDescent="0.25">
      <c r="A799" s="3">
        <f t="shared" si="25"/>
        <v>46196</v>
      </c>
      <c r="B799" s="7">
        <f t="shared" si="26"/>
        <v>9.9374319999999995E-3</v>
      </c>
    </row>
    <row r="800" spans="1:2" x14ac:dyDescent="0.25">
      <c r="A800" s="3">
        <f t="shared" si="25"/>
        <v>46197</v>
      </c>
      <c r="B800" s="7">
        <f t="shared" si="26"/>
        <v>9.9373529999999995E-3</v>
      </c>
    </row>
    <row r="801" spans="1:2" x14ac:dyDescent="0.25">
      <c r="A801" s="3">
        <f t="shared" si="25"/>
        <v>46198</v>
      </c>
      <c r="B801" s="7">
        <f t="shared" si="26"/>
        <v>9.9372739999999994E-3</v>
      </c>
    </row>
    <row r="802" spans="1:2" x14ac:dyDescent="0.25">
      <c r="A802" s="3">
        <f t="shared" si="25"/>
        <v>46199</v>
      </c>
      <c r="B802" s="7">
        <f t="shared" si="26"/>
        <v>9.9371949999999994E-3</v>
      </c>
    </row>
    <row r="803" spans="1:2" x14ac:dyDescent="0.25">
      <c r="A803" s="3">
        <f t="shared" si="25"/>
        <v>46200</v>
      </c>
      <c r="B803" s="7">
        <f t="shared" si="26"/>
        <v>9.9371159999999993E-3</v>
      </c>
    </row>
    <row r="804" spans="1:2" x14ac:dyDescent="0.25">
      <c r="A804" s="3">
        <f t="shared" si="25"/>
        <v>46201</v>
      </c>
      <c r="B804" s="7">
        <f t="shared" si="26"/>
        <v>9.9370369999999993E-3</v>
      </c>
    </row>
    <row r="805" spans="1:2" x14ac:dyDescent="0.25">
      <c r="A805" s="3">
        <f t="shared" si="25"/>
        <v>46202</v>
      </c>
      <c r="B805" s="7">
        <f t="shared" si="26"/>
        <v>9.9369579999999992E-3</v>
      </c>
    </row>
    <row r="806" spans="1:2" x14ac:dyDescent="0.25">
      <c r="A806" s="3">
        <f t="shared" si="25"/>
        <v>46203</v>
      </c>
      <c r="B806" s="7">
        <f t="shared" si="26"/>
        <v>9.9368789999999992E-3</v>
      </c>
    </row>
    <row r="807" spans="1:2" x14ac:dyDescent="0.25">
      <c r="A807" s="3">
        <f t="shared" si="25"/>
        <v>46204</v>
      </c>
      <c r="B807" s="7">
        <f t="shared" si="26"/>
        <v>9.9368000000000008E-3</v>
      </c>
    </row>
    <row r="808" spans="1:2" x14ac:dyDescent="0.25">
      <c r="A808" s="3">
        <f t="shared" si="25"/>
        <v>46205</v>
      </c>
      <c r="B808" s="7">
        <f t="shared" si="26"/>
        <v>9.9367210000000008E-3</v>
      </c>
    </row>
    <row r="809" spans="1:2" x14ac:dyDescent="0.25">
      <c r="A809" s="3">
        <f t="shared" si="25"/>
        <v>46206</v>
      </c>
      <c r="B809" s="7">
        <f t="shared" si="26"/>
        <v>9.9366420000000007E-3</v>
      </c>
    </row>
    <row r="810" spans="1:2" x14ac:dyDescent="0.25">
      <c r="A810" s="3">
        <f t="shared" si="25"/>
        <v>46207</v>
      </c>
      <c r="B810" s="7">
        <f t="shared" si="26"/>
        <v>9.9365630000000007E-3</v>
      </c>
    </row>
    <row r="811" spans="1:2" x14ac:dyDescent="0.25">
      <c r="A811" s="3">
        <f t="shared" si="25"/>
        <v>46208</v>
      </c>
      <c r="B811" s="7">
        <f t="shared" si="26"/>
        <v>9.9364840000000006E-3</v>
      </c>
    </row>
    <row r="812" spans="1:2" x14ac:dyDescent="0.25">
      <c r="A812" s="3">
        <f t="shared" si="25"/>
        <v>46209</v>
      </c>
      <c r="B812" s="7">
        <f t="shared" si="26"/>
        <v>9.9364050000000006E-3</v>
      </c>
    </row>
    <row r="813" spans="1:2" x14ac:dyDescent="0.25">
      <c r="A813" s="3">
        <f t="shared" si="25"/>
        <v>46210</v>
      </c>
      <c r="B813" s="7">
        <f t="shared" si="26"/>
        <v>9.9363260000000005E-3</v>
      </c>
    </row>
    <row r="814" spans="1:2" x14ac:dyDescent="0.25">
      <c r="A814" s="3">
        <f t="shared" si="25"/>
        <v>46211</v>
      </c>
      <c r="B814" s="7">
        <f t="shared" si="26"/>
        <v>9.9362470000000005E-3</v>
      </c>
    </row>
    <row r="815" spans="1:2" x14ac:dyDescent="0.25">
      <c r="A815" s="3">
        <f t="shared" si="25"/>
        <v>46212</v>
      </c>
      <c r="B815" s="7">
        <f t="shared" si="26"/>
        <v>9.9361680000000004E-3</v>
      </c>
    </row>
    <row r="816" spans="1:2" x14ac:dyDescent="0.25">
      <c r="A816" s="3">
        <f t="shared" si="25"/>
        <v>46213</v>
      </c>
      <c r="B816" s="7">
        <f t="shared" si="26"/>
        <v>9.9360890000000004E-3</v>
      </c>
    </row>
    <row r="817" spans="1:2" x14ac:dyDescent="0.25">
      <c r="A817" s="3">
        <f t="shared" si="25"/>
        <v>46214</v>
      </c>
      <c r="B817" s="7">
        <f t="shared" si="26"/>
        <v>9.9360100000000003E-3</v>
      </c>
    </row>
    <row r="818" spans="1:2" x14ac:dyDescent="0.25">
      <c r="A818" s="3">
        <f t="shared" si="25"/>
        <v>46215</v>
      </c>
      <c r="B818" s="7">
        <f t="shared" si="26"/>
        <v>9.9359310000000003E-3</v>
      </c>
    </row>
    <row r="819" spans="1:2" x14ac:dyDescent="0.25">
      <c r="A819" s="3">
        <f t="shared" si="25"/>
        <v>46216</v>
      </c>
      <c r="B819" s="7">
        <f t="shared" si="26"/>
        <v>9.9358520000000002E-3</v>
      </c>
    </row>
    <row r="820" spans="1:2" x14ac:dyDescent="0.25">
      <c r="A820" s="3">
        <f t="shared" si="25"/>
        <v>46217</v>
      </c>
      <c r="B820" s="7">
        <f t="shared" si="26"/>
        <v>9.9357730000000002E-3</v>
      </c>
    </row>
    <row r="821" spans="1:2" x14ac:dyDescent="0.25">
      <c r="A821" s="3">
        <f t="shared" si="25"/>
        <v>46218</v>
      </c>
      <c r="B821" s="7">
        <f t="shared" si="26"/>
        <v>9.9356940000000001E-3</v>
      </c>
    </row>
    <row r="822" spans="1:2" x14ac:dyDescent="0.25">
      <c r="A822" s="3">
        <f t="shared" si="25"/>
        <v>46219</v>
      </c>
      <c r="B822" s="7">
        <f t="shared" si="26"/>
        <v>9.9356150000000001E-3</v>
      </c>
    </row>
    <row r="823" spans="1:2" x14ac:dyDescent="0.25">
      <c r="A823" s="3">
        <f t="shared" si="25"/>
        <v>46220</v>
      </c>
      <c r="B823" s="7">
        <f t="shared" si="26"/>
        <v>9.935536E-3</v>
      </c>
    </row>
    <row r="824" spans="1:2" x14ac:dyDescent="0.25">
      <c r="A824" s="3">
        <f t="shared" si="25"/>
        <v>46221</v>
      </c>
      <c r="B824" s="7">
        <f t="shared" si="26"/>
        <v>9.935457E-3</v>
      </c>
    </row>
    <row r="825" spans="1:2" x14ac:dyDescent="0.25">
      <c r="A825" s="3">
        <f t="shared" si="25"/>
        <v>46222</v>
      </c>
      <c r="B825" s="7">
        <f t="shared" si="26"/>
        <v>9.9353779999999999E-3</v>
      </c>
    </row>
    <row r="826" spans="1:2" x14ac:dyDescent="0.25">
      <c r="A826" s="3">
        <f t="shared" si="25"/>
        <v>46223</v>
      </c>
      <c r="B826" s="7">
        <f t="shared" si="26"/>
        <v>9.9352989999999999E-3</v>
      </c>
    </row>
    <row r="827" spans="1:2" x14ac:dyDescent="0.25">
      <c r="A827" s="3">
        <f t="shared" si="25"/>
        <v>46224</v>
      </c>
      <c r="B827" s="7">
        <f t="shared" si="26"/>
        <v>9.9352199999999998E-3</v>
      </c>
    </row>
    <row r="828" spans="1:2" x14ac:dyDescent="0.25">
      <c r="A828" s="3">
        <f t="shared" si="25"/>
        <v>46225</v>
      </c>
      <c r="B828" s="7">
        <f t="shared" si="26"/>
        <v>9.9351409999999998E-3</v>
      </c>
    </row>
    <row r="829" spans="1:2" x14ac:dyDescent="0.25">
      <c r="A829" s="3">
        <f t="shared" si="25"/>
        <v>46226</v>
      </c>
      <c r="B829" s="7">
        <f t="shared" si="26"/>
        <v>9.9350619999999997E-3</v>
      </c>
    </row>
    <row r="830" spans="1:2" x14ac:dyDescent="0.25">
      <c r="A830" s="3">
        <f t="shared" si="25"/>
        <v>46227</v>
      </c>
      <c r="B830" s="7">
        <f t="shared" si="26"/>
        <v>9.9349829999999997E-3</v>
      </c>
    </row>
    <row r="831" spans="1:2" x14ac:dyDescent="0.25">
      <c r="A831" s="3">
        <f t="shared" si="25"/>
        <v>46228</v>
      </c>
      <c r="B831" s="7">
        <f t="shared" si="26"/>
        <v>9.9349039999999996E-3</v>
      </c>
    </row>
    <row r="832" spans="1:2" x14ac:dyDescent="0.25">
      <c r="A832" s="3">
        <f t="shared" si="25"/>
        <v>46229</v>
      </c>
      <c r="B832" s="7">
        <f t="shared" si="26"/>
        <v>9.9348249999999996E-3</v>
      </c>
    </row>
    <row r="833" spans="1:2" x14ac:dyDescent="0.25">
      <c r="A833" s="3">
        <f t="shared" si="25"/>
        <v>46230</v>
      </c>
      <c r="B833" s="7">
        <f t="shared" si="26"/>
        <v>9.9347459999999995E-3</v>
      </c>
    </row>
    <row r="834" spans="1:2" x14ac:dyDescent="0.25">
      <c r="A834" s="3">
        <f t="shared" si="25"/>
        <v>46231</v>
      </c>
      <c r="B834" s="7">
        <f t="shared" si="26"/>
        <v>9.9346669999999995E-3</v>
      </c>
    </row>
    <row r="835" spans="1:2" x14ac:dyDescent="0.25">
      <c r="A835" s="3">
        <f t="shared" si="25"/>
        <v>46232</v>
      </c>
      <c r="B835" s="7">
        <f t="shared" si="26"/>
        <v>9.9345879999999994E-3</v>
      </c>
    </row>
    <row r="836" spans="1:2" x14ac:dyDescent="0.25">
      <c r="A836" s="3">
        <f t="shared" ref="A836:A899" si="27">SUM(A835+1)</f>
        <v>46233</v>
      </c>
      <c r="B836" s="7">
        <f t="shared" ref="B836:B899" si="28">ROUND(B835*(1-$C$2)^(1/IF(MONTH(DATE(YEAR(A835),2,29))=2,366,365)),9)</f>
        <v>9.9345089999999994E-3</v>
      </c>
    </row>
    <row r="837" spans="1:2" x14ac:dyDescent="0.25">
      <c r="A837" s="3">
        <f t="shared" si="27"/>
        <v>46234</v>
      </c>
      <c r="B837" s="7">
        <f t="shared" si="28"/>
        <v>9.9344299999999993E-3</v>
      </c>
    </row>
    <row r="838" spans="1:2" x14ac:dyDescent="0.25">
      <c r="A838" s="3">
        <f t="shared" si="27"/>
        <v>46235</v>
      </c>
      <c r="B838" s="7">
        <f t="shared" si="28"/>
        <v>9.9343509999999993E-3</v>
      </c>
    </row>
    <row r="839" spans="1:2" x14ac:dyDescent="0.25">
      <c r="A839" s="3">
        <f t="shared" si="27"/>
        <v>46236</v>
      </c>
      <c r="B839" s="7">
        <f t="shared" si="28"/>
        <v>9.9342719999999992E-3</v>
      </c>
    </row>
    <row r="840" spans="1:2" x14ac:dyDescent="0.25">
      <c r="A840" s="3">
        <f t="shared" si="27"/>
        <v>46237</v>
      </c>
      <c r="B840" s="7">
        <f t="shared" si="28"/>
        <v>9.9341929999999991E-3</v>
      </c>
    </row>
    <row r="841" spans="1:2" x14ac:dyDescent="0.25">
      <c r="A841" s="3">
        <f t="shared" si="27"/>
        <v>46238</v>
      </c>
      <c r="B841" s="7">
        <f t="shared" si="28"/>
        <v>9.9341140000000008E-3</v>
      </c>
    </row>
    <row r="842" spans="1:2" x14ac:dyDescent="0.25">
      <c r="A842" s="3">
        <f t="shared" si="27"/>
        <v>46239</v>
      </c>
      <c r="B842" s="7">
        <f t="shared" si="28"/>
        <v>9.9340350000000008E-3</v>
      </c>
    </row>
    <row r="843" spans="1:2" x14ac:dyDescent="0.25">
      <c r="A843" s="3">
        <f t="shared" si="27"/>
        <v>46240</v>
      </c>
      <c r="B843" s="7">
        <f t="shared" si="28"/>
        <v>9.9339560000000007E-3</v>
      </c>
    </row>
    <row r="844" spans="1:2" x14ac:dyDescent="0.25">
      <c r="A844" s="3">
        <f t="shared" si="27"/>
        <v>46241</v>
      </c>
      <c r="B844" s="7">
        <f t="shared" si="28"/>
        <v>9.9338770000000007E-3</v>
      </c>
    </row>
    <row r="845" spans="1:2" x14ac:dyDescent="0.25">
      <c r="A845" s="3">
        <f t="shared" si="27"/>
        <v>46242</v>
      </c>
      <c r="B845" s="7">
        <f t="shared" si="28"/>
        <v>9.9337980000000006E-3</v>
      </c>
    </row>
    <row r="846" spans="1:2" x14ac:dyDescent="0.25">
      <c r="A846" s="3">
        <f t="shared" si="27"/>
        <v>46243</v>
      </c>
      <c r="B846" s="7">
        <f t="shared" si="28"/>
        <v>9.9337190000000006E-3</v>
      </c>
    </row>
    <row r="847" spans="1:2" x14ac:dyDescent="0.25">
      <c r="A847" s="3">
        <f t="shared" si="27"/>
        <v>46244</v>
      </c>
      <c r="B847" s="7">
        <f t="shared" si="28"/>
        <v>9.9336400000000005E-3</v>
      </c>
    </row>
    <row r="848" spans="1:2" x14ac:dyDescent="0.25">
      <c r="A848" s="3">
        <f t="shared" si="27"/>
        <v>46245</v>
      </c>
      <c r="B848" s="7">
        <f t="shared" si="28"/>
        <v>9.9335610000000005E-3</v>
      </c>
    </row>
    <row r="849" spans="1:2" x14ac:dyDescent="0.25">
      <c r="A849" s="3">
        <f t="shared" si="27"/>
        <v>46246</v>
      </c>
      <c r="B849" s="7">
        <f t="shared" si="28"/>
        <v>9.9334820000000004E-3</v>
      </c>
    </row>
    <row r="850" spans="1:2" x14ac:dyDescent="0.25">
      <c r="A850" s="3">
        <f t="shared" si="27"/>
        <v>46247</v>
      </c>
      <c r="B850" s="7">
        <f t="shared" si="28"/>
        <v>9.9334030000000004E-3</v>
      </c>
    </row>
    <row r="851" spans="1:2" x14ac:dyDescent="0.25">
      <c r="A851" s="3">
        <f t="shared" si="27"/>
        <v>46248</v>
      </c>
      <c r="B851" s="7">
        <f t="shared" si="28"/>
        <v>9.9333240000000003E-3</v>
      </c>
    </row>
    <row r="852" spans="1:2" x14ac:dyDescent="0.25">
      <c r="A852" s="3">
        <f t="shared" si="27"/>
        <v>46249</v>
      </c>
      <c r="B852" s="7">
        <f t="shared" si="28"/>
        <v>9.9332450000000003E-3</v>
      </c>
    </row>
    <row r="853" spans="1:2" x14ac:dyDescent="0.25">
      <c r="A853" s="3">
        <f t="shared" si="27"/>
        <v>46250</v>
      </c>
      <c r="B853" s="7">
        <f t="shared" si="28"/>
        <v>9.9331660000000002E-3</v>
      </c>
    </row>
    <row r="854" spans="1:2" x14ac:dyDescent="0.25">
      <c r="A854" s="3">
        <f t="shared" si="27"/>
        <v>46251</v>
      </c>
      <c r="B854" s="7">
        <f t="shared" si="28"/>
        <v>9.9330870000000002E-3</v>
      </c>
    </row>
    <row r="855" spans="1:2" x14ac:dyDescent="0.25">
      <c r="A855" s="3">
        <f t="shared" si="27"/>
        <v>46252</v>
      </c>
      <c r="B855" s="7">
        <f t="shared" si="28"/>
        <v>9.9330080000000001E-3</v>
      </c>
    </row>
    <row r="856" spans="1:2" x14ac:dyDescent="0.25">
      <c r="A856" s="3">
        <f t="shared" si="27"/>
        <v>46253</v>
      </c>
      <c r="B856" s="7">
        <f t="shared" si="28"/>
        <v>9.9329290000000001E-3</v>
      </c>
    </row>
    <row r="857" spans="1:2" x14ac:dyDescent="0.25">
      <c r="A857" s="3">
        <f t="shared" si="27"/>
        <v>46254</v>
      </c>
      <c r="B857" s="7">
        <f t="shared" si="28"/>
        <v>9.93285E-3</v>
      </c>
    </row>
    <row r="858" spans="1:2" x14ac:dyDescent="0.25">
      <c r="A858" s="3">
        <f t="shared" si="27"/>
        <v>46255</v>
      </c>
      <c r="B858" s="7">
        <f t="shared" si="28"/>
        <v>9.932771E-3</v>
      </c>
    </row>
    <row r="859" spans="1:2" x14ac:dyDescent="0.25">
      <c r="A859" s="3">
        <f t="shared" si="27"/>
        <v>46256</v>
      </c>
      <c r="B859" s="7">
        <f t="shared" si="28"/>
        <v>9.9326919999999999E-3</v>
      </c>
    </row>
    <row r="860" spans="1:2" x14ac:dyDescent="0.25">
      <c r="A860" s="3">
        <f t="shared" si="27"/>
        <v>46257</v>
      </c>
      <c r="B860" s="7">
        <f t="shared" si="28"/>
        <v>9.9326129999999999E-3</v>
      </c>
    </row>
    <row r="861" spans="1:2" x14ac:dyDescent="0.25">
      <c r="A861" s="3">
        <f t="shared" si="27"/>
        <v>46258</v>
      </c>
      <c r="B861" s="7">
        <f t="shared" si="28"/>
        <v>9.9325339999999998E-3</v>
      </c>
    </row>
    <row r="862" spans="1:2" x14ac:dyDescent="0.25">
      <c r="A862" s="3">
        <f t="shared" si="27"/>
        <v>46259</v>
      </c>
      <c r="B862" s="7">
        <f t="shared" si="28"/>
        <v>9.9324549999999998E-3</v>
      </c>
    </row>
    <row r="863" spans="1:2" x14ac:dyDescent="0.25">
      <c r="A863" s="3">
        <f t="shared" si="27"/>
        <v>46260</v>
      </c>
      <c r="B863" s="7">
        <f t="shared" si="28"/>
        <v>9.9323759999999997E-3</v>
      </c>
    </row>
    <row r="864" spans="1:2" x14ac:dyDescent="0.25">
      <c r="A864" s="3">
        <f t="shared" si="27"/>
        <v>46261</v>
      </c>
      <c r="B864" s="7">
        <f t="shared" si="28"/>
        <v>9.9322969999999997E-3</v>
      </c>
    </row>
    <row r="865" spans="1:2" x14ac:dyDescent="0.25">
      <c r="A865" s="3">
        <f t="shared" si="27"/>
        <v>46262</v>
      </c>
      <c r="B865" s="7">
        <f t="shared" si="28"/>
        <v>9.9322179999999996E-3</v>
      </c>
    </row>
    <row r="866" spans="1:2" x14ac:dyDescent="0.25">
      <c r="A866" s="3">
        <f t="shared" si="27"/>
        <v>46263</v>
      </c>
      <c r="B866" s="7">
        <f t="shared" si="28"/>
        <v>9.9321389999999996E-3</v>
      </c>
    </row>
    <row r="867" spans="1:2" x14ac:dyDescent="0.25">
      <c r="A867" s="3">
        <f t="shared" si="27"/>
        <v>46264</v>
      </c>
      <c r="B867" s="7">
        <f t="shared" si="28"/>
        <v>9.9320599999999995E-3</v>
      </c>
    </row>
    <row r="868" spans="1:2" x14ac:dyDescent="0.25">
      <c r="A868" s="3">
        <f t="shared" si="27"/>
        <v>46265</v>
      </c>
      <c r="B868" s="7">
        <f t="shared" si="28"/>
        <v>9.9319809999999994E-3</v>
      </c>
    </row>
    <row r="869" spans="1:2" x14ac:dyDescent="0.25">
      <c r="A869" s="3">
        <f t="shared" si="27"/>
        <v>46266</v>
      </c>
      <c r="B869" s="7">
        <f t="shared" si="28"/>
        <v>9.9319019999999994E-3</v>
      </c>
    </row>
    <row r="870" spans="1:2" x14ac:dyDescent="0.25">
      <c r="A870" s="3">
        <f t="shared" si="27"/>
        <v>46267</v>
      </c>
      <c r="B870" s="7">
        <f t="shared" si="28"/>
        <v>9.9318229999999993E-3</v>
      </c>
    </row>
    <row r="871" spans="1:2" x14ac:dyDescent="0.25">
      <c r="A871" s="3">
        <f t="shared" si="27"/>
        <v>46268</v>
      </c>
      <c r="B871" s="7">
        <f t="shared" si="28"/>
        <v>9.9317439999999993E-3</v>
      </c>
    </row>
    <row r="872" spans="1:2" x14ac:dyDescent="0.25">
      <c r="A872" s="3">
        <f t="shared" si="27"/>
        <v>46269</v>
      </c>
      <c r="B872" s="7">
        <f t="shared" si="28"/>
        <v>9.9316649999999992E-3</v>
      </c>
    </row>
    <row r="873" spans="1:2" x14ac:dyDescent="0.25">
      <c r="A873" s="3">
        <f t="shared" si="27"/>
        <v>46270</v>
      </c>
      <c r="B873" s="7">
        <f t="shared" si="28"/>
        <v>9.9315859999999992E-3</v>
      </c>
    </row>
    <row r="874" spans="1:2" x14ac:dyDescent="0.25">
      <c r="A874" s="3">
        <f t="shared" si="27"/>
        <v>46271</v>
      </c>
      <c r="B874" s="7">
        <f t="shared" si="28"/>
        <v>9.9315069999999991E-3</v>
      </c>
    </row>
    <row r="875" spans="1:2" x14ac:dyDescent="0.25">
      <c r="A875" s="3">
        <f t="shared" si="27"/>
        <v>46272</v>
      </c>
      <c r="B875" s="7">
        <f t="shared" si="28"/>
        <v>9.9314280000000008E-3</v>
      </c>
    </row>
    <row r="876" spans="1:2" x14ac:dyDescent="0.25">
      <c r="A876" s="3">
        <f t="shared" si="27"/>
        <v>46273</v>
      </c>
      <c r="B876" s="7">
        <f t="shared" si="28"/>
        <v>9.9313490000000008E-3</v>
      </c>
    </row>
    <row r="877" spans="1:2" x14ac:dyDescent="0.25">
      <c r="A877" s="3">
        <f t="shared" si="27"/>
        <v>46274</v>
      </c>
      <c r="B877" s="7">
        <f t="shared" si="28"/>
        <v>9.9312700000000007E-3</v>
      </c>
    </row>
    <row r="878" spans="1:2" x14ac:dyDescent="0.25">
      <c r="A878" s="3">
        <f t="shared" si="27"/>
        <v>46275</v>
      </c>
      <c r="B878" s="7">
        <f t="shared" si="28"/>
        <v>9.9311910000000007E-3</v>
      </c>
    </row>
    <row r="879" spans="1:2" x14ac:dyDescent="0.25">
      <c r="A879" s="3">
        <f t="shared" si="27"/>
        <v>46276</v>
      </c>
      <c r="B879" s="7">
        <f t="shared" si="28"/>
        <v>9.9311120000000006E-3</v>
      </c>
    </row>
    <row r="880" spans="1:2" x14ac:dyDescent="0.25">
      <c r="A880" s="3">
        <f t="shared" si="27"/>
        <v>46277</v>
      </c>
      <c r="B880" s="7">
        <f t="shared" si="28"/>
        <v>9.9310330000000006E-3</v>
      </c>
    </row>
    <row r="881" spans="1:2" x14ac:dyDescent="0.25">
      <c r="A881" s="3">
        <f t="shared" si="27"/>
        <v>46278</v>
      </c>
      <c r="B881" s="7">
        <f t="shared" si="28"/>
        <v>9.9309540000000005E-3</v>
      </c>
    </row>
    <row r="882" spans="1:2" x14ac:dyDescent="0.25">
      <c r="A882" s="3">
        <f t="shared" si="27"/>
        <v>46279</v>
      </c>
      <c r="B882" s="7">
        <f t="shared" si="28"/>
        <v>9.9308750000000005E-3</v>
      </c>
    </row>
    <row r="883" spans="1:2" x14ac:dyDescent="0.25">
      <c r="A883" s="3">
        <f t="shared" si="27"/>
        <v>46280</v>
      </c>
      <c r="B883" s="7">
        <f t="shared" si="28"/>
        <v>9.9307960000000004E-3</v>
      </c>
    </row>
    <row r="884" spans="1:2" x14ac:dyDescent="0.25">
      <c r="A884" s="3">
        <f t="shared" si="27"/>
        <v>46281</v>
      </c>
      <c r="B884" s="7">
        <f t="shared" si="28"/>
        <v>9.9307170000000004E-3</v>
      </c>
    </row>
    <row r="885" spans="1:2" x14ac:dyDescent="0.25">
      <c r="A885" s="3">
        <f t="shared" si="27"/>
        <v>46282</v>
      </c>
      <c r="B885" s="7">
        <f t="shared" si="28"/>
        <v>9.9306380000000003E-3</v>
      </c>
    </row>
    <row r="886" spans="1:2" x14ac:dyDescent="0.25">
      <c r="A886" s="3">
        <f t="shared" si="27"/>
        <v>46283</v>
      </c>
      <c r="B886" s="7">
        <f t="shared" si="28"/>
        <v>9.9305590000000003E-3</v>
      </c>
    </row>
    <row r="887" spans="1:2" x14ac:dyDescent="0.25">
      <c r="A887" s="3">
        <f t="shared" si="27"/>
        <v>46284</v>
      </c>
      <c r="B887" s="7">
        <f t="shared" si="28"/>
        <v>9.9304800000000002E-3</v>
      </c>
    </row>
    <row r="888" spans="1:2" x14ac:dyDescent="0.25">
      <c r="A888" s="3">
        <f t="shared" si="27"/>
        <v>46285</v>
      </c>
      <c r="B888" s="7">
        <f t="shared" si="28"/>
        <v>9.9304010000000002E-3</v>
      </c>
    </row>
    <row r="889" spans="1:2" x14ac:dyDescent="0.25">
      <c r="A889" s="3">
        <f t="shared" si="27"/>
        <v>46286</v>
      </c>
      <c r="B889" s="7">
        <f t="shared" si="28"/>
        <v>9.9303220000000001E-3</v>
      </c>
    </row>
    <row r="890" spans="1:2" x14ac:dyDescent="0.25">
      <c r="A890" s="3">
        <f t="shared" si="27"/>
        <v>46287</v>
      </c>
      <c r="B890" s="7">
        <f t="shared" si="28"/>
        <v>9.9302430000000001E-3</v>
      </c>
    </row>
    <row r="891" spans="1:2" x14ac:dyDescent="0.25">
      <c r="A891" s="3">
        <f t="shared" si="27"/>
        <v>46288</v>
      </c>
      <c r="B891" s="7">
        <f t="shared" si="28"/>
        <v>9.930164E-3</v>
      </c>
    </row>
    <row r="892" spans="1:2" x14ac:dyDescent="0.25">
      <c r="A892" s="3">
        <f t="shared" si="27"/>
        <v>46289</v>
      </c>
      <c r="B892" s="7">
        <f t="shared" si="28"/>
        <v>9.930085E-3</v>
      </c>
    </row>
    <row r="893" spans="1:2" x14ac:dyDescent="0.25">
      <c r="A893" s="3">
        <f t="shared" si="27"/>
        <v>46290</v>
      </c>
      <c r="B893" s="7">
        <f t="shared" si="28"/>
        <v>9.9300059999999999E-3</v>
      </c>
    </row>
    <row r="894" spans="1:2" x14ac:dyDescent="0.25">
      <c r="A894" s="3">
        <f t="shared" si="27"/>
        <v>46291</v>
      </c>
      <c r="B894" s="7">
        <f t="shared" si="28"/>
        <v>9.9299269999999999E-3</v>
      </c>
    </row>
    <row r="895" spans="1:2" x14ac:dyDescent="0.25">
      <c r="A895" s="3">
        <f t="shared" si="27"/>
        <v>46292</v>
      </c>
      <c r="B895" s="7">
        <f t="shared" si="28"/>
        <v>9.9298479999999998E-3</v>
      </c>
    </row>
    <row r="896" spans="1:2" x14ac:dyDescent="0.25">
      <c r="A896" s="3">
        <f t="shared" si="27"/>
        <v>46293</v>
      </c>
      <c r="B896" s="7">
        <f t="shared" si="28"/>
        <v>9.9297689999999997E-3</v>
      </c>
    </row>
    <row r="897" spans="1:2" x14ac:dyDescent="0.25">
      <c r="A897" s="3">
        <f t="shared" si="27"/>
        <v>46294</v>
      </c>
      <c r="B897" s="7">
        <f t="shared" si="28"/>
        <v>9.9296899999999997E-3</v>
      </c>
    </row>
    <row r="898" spans="1:2" x14ac:dyDescent="0.25">
      <c r="A898" s="3">
        <f t="shared" si="27"/>
        <v>46295</v>
      </c>
      <c r="B898" s="7">
        <f t="shared" si="28"/>
        <v>9.9296109999999996E-3</v>
      </c>
    </row>
    <row r="899" spans="1:2" x14ac:dyDescent="0.25">
      <c r="A899" s="3">
        <f t="shared" si="27"/>
        <v>46296</v>
      </c>
      <c r="B899" s="7">
        <f t="shared" si="28"/>
        <v>9.9295319999999996E-3</v>
      </c>
    </row>
    <row r="900" spans="1:2" x14ac:dyDescent="0.25">
      <c r="A900" s="3">
        <f t="shared" ref="A900:A963" si="29">SUM(A899+1)</f>
        <v>46297</v>
      </c>
      <c r="B900" s="7">
        <f t="shared" ref="B900:B963" si="30">ROUND(B899*(1-$C$2)^(1/IF(MONTH(DATE(YEAR(A899),2,29))=2,366,365)),9)</f>
        <v>9.9294529999999995E-3</v>
      </c>
    </row>
    <row r="901" spans="1:2" x14ac:dyDescent="0.25">
      <c r="A901" s="3">
        <f t="shared" si="29"/>
        <v>46298</v>
      </c>
      <c r="B901" s="7">
        <f t="shared" si="30"/>
        <v>9.9293739999999995E-3</v>
      </c>
    </row>
    <row r="902" spans="1:2" x14ac:dyDescent="0.25">
      <c r="A902" s="3">
        <f t="shared" si="29"/>
        <v>46299</v>
      </c>
      <c r="B902" s="7">
        <f t="shared" si="30"/>
        <v>9.9292949999999994E-3</v>
      </c>
    </row>
    <row r="903" spans="1:2" x14ac:dyDescent="0.25">
      <c r="A903" s="3">
        <f t="shared" si="29"/>
        <v>46300</v>
      </c>
      <c r="B903" s="7">
        <f t="shared" si="30"/>
        <v>9.9292159999999994E-3</v>
      </c>
    </row>
    <row r="904" spans="1:2" x14ac:dyDescent="0.25">
      <c r="A904" s="3">
        <f t="shared" si="29"/>
        <v>46301</v>
      </c>
      <c r="B904" s="7">
        <f t="shared" si="30"/>
        <v>9.9291369999999993E-3</v>
      </c>
    </row>
    <row r="905" spans="1:2" x14ac:dyDescent="0.25">
      <c r="A905" s="3">
        <f t="shared" si="29"/>
        <v>46302</v>
      </c>
      <c r="B905" s="7">
        <f t="shared" si="30"/>
        <v>9.9290579999999993E-3</v>
      </c>
    </row>
    <row r="906" spans="1:2" x14ac:dyDescent="0.25">
      <c r="A906" s="3">
        <f t="shared" si="29"/>
        <v>46303</v>
      </c>
      <c r="B906" s="7">
        <f t="shared" si="30"/>
        <v>9.9289789999999992E-3</v>
      </c>
    </row>
    <row r="907" spans="1:2" x14ac:dyDescent="0.25">
      <c r="A907" s="3">
        <f t="shared" si="29"/>
        <v>46304</v>
      </c>
      <c r="B907" s="7">
        <f t="shared" si="30"/>
        <v>9.9288999999999992E-3</v>
      </c>
    </row>
    <row r="908" spans="1:2" x14ac:dyDescent="0.25">
      <c r="A908" s="3">
        <f t="shared" si="29"/>
        <v>46305</v>
      </c>
      <c r="B908" s="7">
        <f t="shared" si="30"/>
        <v>9.9288209999999991E-3</v>
      </c>
    </row>
    <row r="909" spans="1:2" x14ac:dyDescent="0.25">
      <c r="A909" s="3">
        <f t="shared" si="29"/>
        <v>46306</v>
      </c>
      <c r="B909" s="7">
        <f t="shared" si="30"/>
        <v>9.9287420000000008E-3</v>
      </c>
    </row>
    <row r="910" spans="1:2" x14ac:dyDescent="0.25">
      <c r="A910" s="3">
        <f t="shared" si="29"/>
        <v>46307</v>
      </c>
      <c r="B910" s="7">
        <f t="shared" si="30"/>
        <v>9.9286630000000008E-3</v>
      </c>
    </row>
    <row r="911" spans="1:2" x14ac:dyDescent="0.25">
      <c r="A911" s="3">
        <f t="shared" si="29"/>
        <v>46308</v>
      </c>
      <c r="B911" s="7">
        <f t="shared" si="30"/>
        <v>9.9285840000000007E-3</v>
      </c>
    </row>
    <row r="912" spans="1:2" x14ac:dyDescent="0.25">
      <c r="A912" s="3">
        <f t="shared" si="29"/>
        <v>46309</v>
      </c>
      <c r="B912" s="7">
        <f t="shared" si="30"/>
        <v>9.9285050000000007E-3</v>
      </c>
    </row>
    <row r="913" spans="1:2" x14ac:dyDescent="0.25">
      <c r="A913" s="3">
        <f t="shared" si="29"/>
        <v>46310</v>
      </c>
      <c r="B913" s="7">
        <f t="shared" si="30"/>
        <v>9.9284260000000006E-3</v>
      </c>
    </row>
    <row r="914" spans="1:2" x14ac:dyDescent="0.25">
      <c r="A914" s="3">
        <f t="shared" si="29"/>
        <v>46311</v>
      </c>
      <c r="B914" s="7">
        <f t="shared" si="30"/>
        <v>9.9283470000000006E-3</v>
      </c>
    </row>
    <row r="915" spans="1:2" x14ac:dyDescent="0.25">
      <c r="A915" s="3">
        <f t="shared" si="29"/>
        <v>46312</v>
      </c>
      <c r="B915" s="7">
        <f t="shared" si="30"/>
        <v>9.9282680000000005E-3</v>
      </c>
    </row>
    <row r="916" spans="1:2" x14ac:dyDescent="0.25">
      <c r="A916" s="3">
        <f t="shared" si="29"/>
        <v>46313</v>
      </c>
      <c r="B916" s="7">
        <f t="shared" si="30"/>
        <v>9.9281890000000005E-3</v>
      </c>
    </row>
    <row r="917" spans="1:2" x14ac:dyDescent="0.25">
      <c r="A917" s="3">
        <f t="shared" si="29"/>
        <v>46314</v>
      </c>
      <c r="B917" s="7">
        <f t="shared" si="30"/>
        <v>9.9281100000000004E-3</v>
      </c>
    </row>
    <row r="918" spans="1:2" x14ac:dyDescent="0.25">
      <c r="A918" s="3">
        <f t="shared" si="29"/>
        <v>46315</v>
      </c>
      <c r="B918" s="7">
        <f t="shared" si="30"/>
        <v>9.9280310000000004E-3</v>
      </c>
    </row>
    <row r="919" spans="1:2" x14ac:dyDescent="0.25">
      <c r="A919" s="3">
        <f t="shared" si="29"/>
        <v>46316</v>
      </c>
      <c r="B919" s="7">
        <f t="shared" si="30"/>
        <v>9.9279520000000003E-3</v>
      </c>
    </row>
    <row r="920" spans="1:2" x14ac:dyDescent="0.25">
      <c r="A920" s="3">
        <f t="shared" si="29"/>
        <v>46317</v>
      </c>
      <c r="B920" s="7">
        <f t="shared" si="30"/>
        <v>9.9278730000000003E-3</v>
      </c>
    </row>
    <row r="921" spans="1:2" x14ac:dyDescent="0.25">
      <c r="A921" s="3">
        <f t="shared" si="29"/>
        <v>46318</v>
      </c>
      <c r="B921" s="7">
        <f t="shared" si="30"/>
        <v>9.9277940000000002E-3</v>
      </c>
    </row>
    <row r="922" spans="1:2" x14ac:dyDescent="0.25">
      <c r="A922" s="3">
        <f t="shared" si="29"/>
        <v>46319</v>
      </c>
      <c r="B922" s="7">
        <f t="shared" si="30"/>
        <v>9.9277150000000002E-3</v>
      </c>
    </row>
    <row r="923" spans="1:2" x14ac:dyDescent="0.25">
      <c r="A923" s="3">
        <f t="shared" si="29"/>
        <v>46320</v>
      </c>
      <c r="B923" s="7">
        <f t="shared" si="30"/>
        <v>9.9276360000000001E-3</v>
      </c>
    </row>
    <row r="924" spans="1:2" x14ac:dyDescent="0.25">
      <c r="A924" s="3">
        <f t="shared" si="29"/>
        <v>46321</v>
      </c>
      <c r="B924" s="7">
        <f t="shared" si="30"/>
        <v>9.927557E-3</v>
      </c>
    </row>
    <row r="925" spans="1:2" x14ac:dyDescent="0.25">
      <c r="A925" s="3">
        <f t="shared" si="29"/>
        <v>46322</v>
      </c>
      <c r="B925" s="7">
        <f t="shared" si="30"/>
        <v>9.927478E-3</v>
      </c>
    </row>
    <row r="926" spans="1:2" x14ac:dyDescent="0.25">
      <c r="A926" s="3">
        <f t="shared" si="29"/>
        <v>46323</v>
      </c>
      <c r="B926" s="7">
        <f t="shared" si="30"/>
        <v>9.9273989999999999E-3</v>
      </c>
    </row>
    <row r="927" spans="1:2" x14ac:dyDescent="0.25">
      <c r="A927" s="3">
        <f t="shared" si="29"/>
        <v>46324</v>
      </c>
      <c r="B927" s="7">
        <f t="shared" si="30"/>
        <v>9.9273199999999999E-3</v>
      </c>
    </row>
    <row r="928" spans="1:2" x14ac:dyDescent="0.25">
      <c r="A928" s="3">
        <f t="shared" si="29"/>
        <v>46325</v>
      </c>
      <c r="B928" s="7">
        <f t="shared" si="30"/>
        <v>9.9272409999999998E-3</v>
      </c>
    </row>
    <row r="929" spans="1:2" x14ac:dyDescent="0.25">
      <c r="A929" s="3">
        <f t="shared" si="29"/>
        <v>46326</v>
      </c>
      <c r="B929" s="7">
        <f t="shared" si="30"/>
        <v>9.9271619999999998E-3</v>
      </c>
    </row>
    <row r="930" spans="1:2" x14ac:dyDescent="0.25">
      <c r="A930" s="3">
        <f t="shared" si="29"/>
        <v>46327</v>
      </c>
      <c r="B930" s="7">
        <f t="shared" si="30"/>
        <v>9.9270829999999997E-3</v>
      </c>
    </row>
    <row r="931" spans="1:2" x14ac:dyDescent="0.25">
      <c r="A931" s="3">
        <f t="shared" si="29"/>
        <v>46328</v>
      </c>
      <c r="B931" s="7">
        <f t="shared" si="30"/>
        <v>9.9270039999999997E-3</v>
      </c>
    </row>
    <row r="932" spans="1:2" x14ac:dyDescent="0.25">
      <c r="A932" s="3">
        <f t="shared" si="29"/>
        <v>46329</v>
      </c>
      <c r="B932" s="7">
        <f t="shared" si="30"/>
        <v>9.9269249999999996E-3</v>
      </c>
    </row>
    <row r="933" spans="1:2" x14ac:dyDescent="0.25">
      <c r="A933" s="3">
        <f t="shared" si="29"/>
        <v>46330</v>
      </c>
      <c r="B933" s="7">
        <f t="shared" si="30"/>
        <v>9.9268459999999996E-3</v>
      </c>
    </row>
    <row r="934" spans="1:2" x14ac:dyDescent="0.25">
      <c r="A934" s="3">
        <f t="shared" si="29"/>
        <v>46331</v>
      </c>
      <c r="B934" s="7">
        <f t="shared" si="30"/>
        <v>9.9267669999999995E-3</v>
      </c>
    </row>
    <row r="935" spans="1:2" x14ac:dyDescent="0.25">
      <c r="A935" s="3">
        <f t="shared" si="29"/>
        <v>46332</v>
      </c>
      <c r="B935" s="7">
        <f t="shared" si="30"/>
        <v>9.9266879999999995E-3</v>
      </c>
    </row>
    <row r="936" spans="1:2" x14ac:dyDescent="0.25">
      <c r="A936" s="3">
        <f t="shared" si="29"/>
        <v>46333</v>
      </c>
      <c r="B936" s="7">
        <f t="shared" si="30"/>
        <v>9.9266089999999994E-3</v>
      </c>
    </row>
    <row r="937" spans="1:2" x14ac:dyDescent="0.25">
      <c r="A937" s="3">
        <f t="shared" si="29"/>
        <v>46334</v>
      </c>
      <c r="B937" s="7">
        <f t="shared" si="30"/>
        <v>9.9265299999999994E-3</v>
      </c>
    </row>
    <row r="938" spans="1:2" x14ac:dyDescent="0.25">
      <c r="A938" s="3">
        <f t="shared" si="29"/>
        <v>46335</v>
      </c>
      <c r="B938" s="7">
        <f t="shared" si="30"/>
        <v>9.9264509999999993E-3</v>
      </c>
    </row>
    <row r="939" spans="1:2" x14ac:dyDescent="0.25">
      <c r="A939" s="3">
        <f t="shared" si="29"/>
        <v>46336</v>
      </c>
      <c r="B939" s="7">
        <f t="shared" si="30"/>
        <v>9.9263719999999993E-3</v>
      </c>
    </row>
    <row r="940" spans="1:2" x14ac:dyDescent="0.25">
      <c r="A940" s="3">
        <f t="shared" si="29"/>
        <v>46337</v>
      </c>
      <c r="B940" s="7">
        <f t="shared" si="30"/>
        <v>9.9262929999999992E-3</v>
      </c>
    </row>
    <row r="941" spans="1:2" x14ac:dyDescent="0.25">
      <c r="A941" s="3">
        <f t="shared" si="29"/>
        <v>46338</v>
      </c>
      <c r="B941" s="7">
        <f t="shared" si="30"/>
        <v>9.9262139999999992E-3</v>
      </c>
    </row>
    <row r="942" spans="1:2" x14ac:dyDescent="0.25">
      <c r="A942" s="3">
        <f t="shared" si="29"/>
        <v>46339</v>
      </c>
      <c r="B942" s="7">
        <f t="shared" si="30"/>
        <v>9.9261350000000009E-3</v>
      </c>
    </row>
    <row r="943" spans="1:2" x14ac:dyDescent="0.25">
      <c r="A943" s="3">
        <f t="shared" si="29"/>
        <v>46340</v>
      </c>
      <c r="B943" s="7">
        <f t="shared" si="30"/>
        <v>9.9260560000000008E-3</v>
      </c>
    </row>
    <row r="944" spans="1:2" x14ac:dyDescent="0.25">
      <c r="A944" s="3">
        <f t="shared" si="29"/>
        <v>46341</v>
      </c>
      <c r="B944" s="7">
        <f t="shared" si="30"/>
        <v>9.9259770000000008E-3</v>
      </c>
    </row>
    <row r="945" spans="1:2" x14ac:dyDescent="0.25">
      <c r="A945" s="3">
        <f t="shared" si="29"/>
        <v>46342</v>
      </c>
      <c r="B945" s="7">
        <f t="shared" si="30"/>
        <v>9.9258980000000007E-3</v>
      </c>
    </row>
    <row r="946" spans="1:2" x14ac:dyDescent="0.25">
      <c r="A946" s="3">
        <f t="shared" si="29"/>
        <v>46343</v>
      </c>
      <c r="B946" s="7">
        <f t="shared" si="30"/>
        <v>9.9258190000000007E-3</v>
      </c>
    </row>
    <row r="947" spans="1:2" x14ac:dyDescent="0.25">
      <c r="A947" s="3">
        <f t="shared" si="29"/>
        <v>46344</v>
      </c>
      <c r="B947" s="7">
        <f t="shared" si="30"/>
        <v>9.9257400000000006E-3</v>
      </c>
    </row>
    <row r="948" spans="1:2" x14ac:dyDescent="0.25">
      <c r="A948" s="3">
        <f t="shared" si="29"/>
        <v>46345</v>
      </c>
      <c r="B948" s="7">
        <f t="shared" si="30"/>
        <v>9.9256610000000006E-3</v>
      </c>
    </row>
    <row r="949" spans="1:2" x14ac:dyDescent="0.25">
      <c r="A949" s="3">
        <f t="shared" si="29"/>
        <v>46346</v>
      </c>
      <c r="B949" s="7">
        <f t="shared" si="30"/>
        <v>9.9255820000000005E-3</v>
      </c>
    </row>
    <row r="950" spans="1:2" x14ac:dyDescent="0.25">
      <c r="A950" s="3">
        <f t="shared" si="29"/>
        <v>46347</v>
      </c>
      <c r="B950" s="7">
        <f t="shared" si="30"/>
        <v>9.9255030000000005E-3</v>
      </c>
    </row>
    <row r="951" spans="1:2" x14ac:dyDescent="0.25">
      <c r="A951" s="3">
        <f t="shared" si="29"/>
        <v>46348</v>
      </c>
      <c r="B951" s="7">
        <f t="shared" si="30"/>
        <v>9.9254240000000004E-3</v>
      </c>
    </row>
    <row r="952" spans="1:2" x14ac:dyDescent="0.25">
      <c r="A952" s="3">
        <f t="shared" si="29"/>
        <v>46349</v>
      </c>
      <c r="B952" s="7">
        <f t="shared" si="30"/>
        <v>9.9253450000000003E-3</v>
      </c>
    </row>
    <row r="953" spans="1:2" x14ac:dyDescent="0.25">
      <c r="A953" s="3">
        <f t="shared" si="29"/>
        <v>46350</v>
      </c>
      <c r="B953" s="7">
        <f t="shared" si="30"/>
        <v>9.9252660000000003E-3</v>
      </c>
    </row>
    <row r="954" spans="1:2" x14ac:dyDescent="0.25">
      <c r="A954" s="3">
        <f t="shared" si="29"/>
        <v>46351</v>
      </c>
      <c r="B954" s="7">
        <f t="shared" si="30"/>
        <v>9.9251870000000002E-3</v>
      </c>
    </row>
    <row r="955" spans="1:2" x14ac:dyDescent="0.25">
      <c r="A955" s="3">
        <f t="shared" si="29"/>
        <v>46352</v>
      </c>
      <c r="B955" s="7">
        <f t="shared" si="30"/>
        <v>9.9251080000000002E-3</v>
      </c>
    </row>
    <row r="956" spans="1:2" x14ac:dyDescent="0.25">
      <c r="A956" s="3">
        <f t="shared" si="29"/>
        <v>46353</v>
      </c>
      <c r="B956" s="7">
        <f t="shared" si="30"/>
        <v>9.9250290000000001E-3</v>
      </c>
    </row>
    <row r="957" spans="1:2" x14ac:dyDescent="0.25">
      <c r="A957" s="3">
        <f t="shared" si="29"/>
        <v>46354</v>
      </c>
      <c r="B957" s="7">
        <f t="shared" si="30"/>
        <v>9.9249500000000001E-3</v>
      </c>
    </row>
    <row r="958" spans="1:2" x14ac:dyDescent="0.25">
      <c r="A958" s="3">
        <f t="shared" si="29"/>
        <v>46355</v>
      </c>
      <c r="B958" s="7">
        <f t="shared" si="30"/>
        <v>9.924871E-3</v>
      </c>
    </row>
    <row r="959" spans="1:2" x14ac:dyDescent="0.25">
      <c r="A959" s="3">
        <f t="shared" si="29"/>
        <v>46356</v>
      </c>
      <c r="B959" s="7">
        <f t="shared" si="30"/>
        <v>9.924792E-3</v>
      </c>
    </row>
    <row r="960" spans="1:2" x14ac:dyDescent="0.25">
      <c r="A960" s="3">
        <f t="shared" si="29"/>
        <v>46357</v>
      </c>
      <c r="B960" s="7">
        <f t="shared" si="30"/>
        <v>9.9247129999999999E-3</v>
      </c>
    </row>
    <row r="961" spans="1:2" x14ac:dyDescent="0.25">
      <c r="A961" s="3">
        <f t="shared" si="29"/>
        <v>46358</v>
      </c>
      <c r="B961" s="7">
        <f t="shared" si="30"/>
        <v>9.9246339999999999E-3</v>
      </c>
    </row>
    <row r="962" spans="1:2" x14ac:dyDescent="0.25">
      <c r="A962" s="3">
        <f t="shared" si="29"/>
        <v>46359</v>
      </c>
      <c r="B962" s="7">
        <f t="shared" si="30"/>
        <v>9.9245549999999998E-3</v>
      </c>
    </row>
    <row r="963" spans="1:2" x14ac:dyDescent="0.25">
      <c r="A963" s="3">
        <f t="shared" si="29"/>
        <v>46360</v>
      </c>
      <c r="B963" s="7">
        <f t="shared" si="30"/>
        <v>9.9244759999999998E-3</v>
      </c>
    </row>
    <row r="964" spans="1:2" x14ac:dyDescent="0.25">
      <c r="A964" s="3">
        <f t="shared" ref="A964:A1027" si="31">SUM(A963+1)</f>
        <v>46361</v>
      </c>
      <c r="B964" s="7">
        <f t="shared" ref="B964:B1027" si="32">ROUND(B963*(1-$C$2)^(1/IF(MONTH(DATE(YEAR(A963),2,29))=2,366,365)),9)</f>
        <v>9.9243969999999997E-3</v>
      </c>
    </row>
    <row r="965" spans="1:2" x14ac:dyDescent="0.25">
      <c r="A965" s="3">
        <f t="shared" si="31"/>
        <v>46362</v>
      </c>
      <c r="B965" s="7">
        <f t="shared" si="32"/>
        <v>9.9243179999999997E-3</v>
      </c>
    </row>
    <row r="966" spans="1:2" x14ac:dyDescent="0.25">
      <c r="A966" s="3">
        <f t="shared" si="31"/>
        <v>46363</v>
      </c>
      <c r="B966" s="7">
        <f t="shared" si="32"/>
        <v>9.9242389999999996E-3</v>
      </c>
    </row>
    <row r="967" spans="1:2" x14ac:dyDescent="0.25">
      <c r="A967" s="3">
        <f t="shared" si="31"/>
        <v>46364</v>
      </c>
      <c r="B967" s="7">
        <f t="shared" si="32"/>
        <v>9.9241599999999996E-3</v>
      </c>
    </row>
    <row r="968" spans="1:2" x14ac:dyDescent="0.25">
      <c r="A968" s="3">
        <f t="shared" si="31"/>
        <v>46365</v>
      </c>
      <c r="B968" s="7">
        <f t="shared" si="32"/>
        <v>9.9240809999999995E-3</v>
      </c>
    </row>
    <row r="969" spans="1:2" x14ac:dyDescent="0.25">
      <c r="A969" s="3">
        <f t="shared" si="31"/>
        <v>46366</v>
      </c>
      <c r="B969" s="7">
        <f t="shared" si="32"/>
        <v>9.9240019999999995E-3</v>
      </c>
    </row>
    <row r="970" spans="1:2" x14ac:dyDescent="0.25">
      <c r="A970" s="3">
        <f t="shared" si="31"/>
        <v>46367</v>
      </c>
      <c r="B970" s="7">
        <f t="shared" si="32"/>
        <v>9.9239229999999994E-3</v>
      </c>
    </row>
    <row r="971" spans="1:2" x14ac:dyDescent="0.25">
      <c r="A971" s="3">
        <f t="shared" si="31"/>
        <v>46368</v>
      </c>
      <c r="B971" s="7">
        <f t="shared" si="32"/>
        <v>9.9238439999999994E-3</v>
      </c>
    </row>
    <row r="972" spans="1:2" x14ac:dyDescent="0.25">
      <c r="A972" s="3">
        <f t="shared" si="31"/>
        <v>46369</v>
      </c>
      <c r="B972" s="7">
        <f t="shared" si="32"/>
        <v>9.9237649999999993E-3</v>
      </c>
    </row>
    <row r="973" spans="1:2" x14ac:dyDescent="0.25">
      <c r="A973" s="3">
        <f t="shared" si="31"/>
        <v>46370</v>
      </c>
      <c r="B973" s="7">
        <f t="shared" si="32"/>
        <v>9.9236859999999993E-3</v>
      </c>
    </row>
    <row r="974" spans="1:2" x14ac:dyDescent="0.25">
      <c r="A974" s="3">
        <f t="shared" si="31"/>
        <v>46371</v>
      </c>
      <c r="B974" s="7">
        <f t="shared" si="32"/>
        <v>9.9236069999999992E-3</v>
      </c>
    </row>
    <row r="975" spans="1:2" x14ac:dyDescent="0.25">
      <c r="A975" s="3">
        <f t="shared" si="31"/>
        <v>46372</v>
      </c>
      <c r="B975" s="7">
        <f t="shared" si="32"/>
        <v>9.9235279999999992E-3</v>
      </c>
    </row>
    <row r="976" spans="1:2" x14ac:dyDescent="0.25">
      <c r="A976" s="3">
        <f t="shared" si="31"/>
        <v>46373</v>
      </c>
      <c r="B976" s="7">
        <f t="shared" si="32"/>
        <v>9.9234490000000009E-3</v>
      </c>
    </row>
    <row r="977" spans="1:2" x14ac:dyDescent="0.25">
      <c r="A977" s="3">
        <f t="shared" si="31"/>
        <v>46374</v>
      </c>
      <c r="B977" s="7">
        <f t="shared" si="32"/>
        <v>9.9233700000000008E-3</v>
      </c>
    </row>
    <row r="978" spans="1:2" x14ac:dyDescent="0.25">
      <c r="A978" s="3">
        <f t="shared" si="31"/>
        <v>46375</v>
      </c>
      <c r="B978" s="7">
        <f t="shared" si="32"/>
        <v>9.9232910000000007E-3</v>
      </c>
    </row>
    <row r="979" spans="1:2" x14ac:dyDescent="0.25">
      <c r="A979" s="3">
        <f t="shared" si="31"/>
        <v>46376</v>
      </c>
      <c r="B979" s="7">
        <f t="shared" si="32"/>
        <v>9.9232120000000007E-3</v>
      </c>
    </row>
    <row r="980" spans="1:2" x14ac:dyDescent="0.25">
      <c r="A980" s="3">
        <f t="shared" si="31"/>
        <v>46377</v>
      </c>
      <c r="B980" s="7">
        <f t="shared" si="32"/>
        <v>9.9231330000000006E-3</v>
      </c>
    </row>
    <row r="981" spans="1:2" x14ac:dyDescent="0.25">
      <c r="A981" s="3">
        <f t="shared" si="31"/>
        <v>46378</v>
      </c>
      <c r="B981" s="7">
        <f t="shared" si="32"/>
        <v>9.9230540000000006E-3</v>
      </c>
    </row>
    <row r="982" spans="1:2" x14ac:dyDescent="0.25">
      <c r="A982" s="3">
        <f t="shared" si="31"/>
        <v>46379</v>
      </c>
      <c r="B982" s="7">
        <f t="shared" si="32"/>
        <v>9.9229750000000005E-3</v>
      </c>
    </row>
    <row r="983" spans="1:2" x14ac:dyDescent="0.25">
      <c r="A983" s="3">
        <f t="shared" si="31"/>
        <v>46380</v>
      </c>
      <c r="B983" s="7">
        <f t="shared" si="32"/>
        <v>9.9228960000000005E-3</v>
      </c>
    </row>
    <row r="984" spans="1:2" x14ac:dyDescent="0.25">
      <c r="A984" s="3">
        <f t="shared" si="31"/>
        <v>46381</v>
      </c>
      <c r="B984" s="7">
        <f t="shared" si="32"/>
        <v>9.9228170000000004E-3</v>
      </c>
    </row>
    <row r="985" spans="1:2" x14ac:dyDescent="0.25">
      <c r="A985" s="3">
        <f t="shared" si="31"/>
        <v>46382</v>
      </c>
      <c r="B985" s="7">
        <f t="shared" si="32"/>
        <v>9.9227380000000004E-3</v>
      </c>
    </row>
    <row r="986" spans="1:2" x14ac:dyDescent="0.25">
      <c r="A986" s="3">
        <f t="shared" si="31"/>
        <v>46383</v>
      </c>
      <c r="B986" s="7">
        <f t="shared" si="32"/>
        <v>9.9226590000000003E-3</v>
      </c>
    </row>
    <row r="987" spans="1:2" x14ac:dyDescent="0.25">
      <c r="A987" s="3">
        <f t="shared" si="31"/>
        <v>46384</v>
      </c>
      <c r="B987" s="7">
        <f t="shared" si="32"/>
        <v>9.9225800000000003E-3</v>
      </c>
    </row>
    <row r="988" spans="1:2" x14ac:dyDescent="0.25">
      <c r="A988" s="3">
        <f t="shared" si="31"/>
        <v>46385</v>
      </c>
      <c r="B988" s="7">
        <f t="shared" si="32"/>
        <v>9.9225010000000002E-3</v>
      </c>
    </row>
    <row r="989" spans="1:2" x14ac:dyDescent="0.25">
      <c r="A989" s="3">
        <f t="shared" si="31"/>
        <v>46386</v>
      </c>
      <c r="B989" s="7">
        <f t="shared" si="32"/>
        <v>9.9224220000000002E-3</v>
      </c>
    </row>
    <row r="990" spans="1:2" x14ac:dyDescent="0.25">
      <c r="A990" s="3">
        <f t="shared" si="31"/>
        <v>46387</v>
      </c>
      <c r="B990" s="7">
        <f t="shared" si="32"/>
        <v>9.9223430000000001E-3</v>
      </c>
    </row>
    <row r="991" spans="1:2" x14ac:dyDescent="0.25">
      <c r="A991" s="3">
        <f t="shared" si="31"/>
        <v>46388</v>
      </c>
      <c r="B991" s="7">
        <f t="shared" si="32"/>
        <v>9.9222640000000001E-3</v>
      </c>
    </row>
    <row r="992" spans="1:2" x14ac:dyDescent="0.25">
      <c r="A992" s="3">
        <f t="shared" si="31"/>
        <v>46389</v>
      </c>
      <c r="B992" s="7">
        <f t="shared" si="32"/>
        <v>9.922185E-3</v>
      </c>
    </row>
    <row r="993" spans="1:2" x14ac:dyDescent="0.25">
      <c r="A993" s="3">
        <f t="shared" si="31"/>
        <v>46390</v>
      </c>
      <c r="B993" s="7">
        <f t="shared" si="32"/>
        <v>9.922106E-3</v>
      </c>
    </row>
    <row r="994" spans="1:2" x14ac:dyDescent="0.25">
      <c r="A994" s="3">
        <f t="shared" si="31"/>
        <v>46391</v>
      </c>
      <c r="B994" s="7">
        <f t="shared" si="32"/>
        <v>9.9220269999999999E-3</v>
      </c>
    </row>
    <row r="995" spans="1:2" x14ac:dyDescent="0.25">
      <c r="A995" s="3">
        <f t="shared" si="31"/>
        <v>46392</v>
      </c>
      <c r="B995" s="7">
        <f t="shared" si="32"/>
        <v>9.9219479999999999E-3</v>
      </c>
    </row>
    <row r="996" spans="1:2" x14ac:dyDescent="0.25">
      <c r="A996" s="3">
        <f t="shared" si="31"/>
        <v>46393</v>
      </c>
      <c r="B996" s="7">
        <f t="shared" si="32"/>
        <v>9.9218689999999998E-3</v>
      </c>
    </row>
    <row r="997" spans="1:2" x14ac:dyDescent="0.25">
      <c r="A997" s="3">
        <f t="shared" si="31"/>
        <v>46394</v>
      </c>
      <c r="B997" s="7">
        <f t="shared" si="32"/>
        <v>9.9217899999999998E-3</v>
      </c>
    </row>
    <row r="998" spans="1:2" x14ac:dyDescent="0.25">
      <c r="A998" s="3">
        <f t="shared" si="31"/>
        <v>46395</v>
      </c>
      <c r="B998" s="7">
        <f t="shared" si="32"/>
        <v>9.9217109999999997E-3</v>
      </c>
    </row>
    <row r="999" spans="1:2" x14ac:dyDescent="0.25">
      <c r="A999" s="3">
        <f t="shared" si="31"/>
        <v>46396</v>
      </c>
      <c r="B999" s="7">
        <f t="shared" si="32"/>
        <v>9.9216319999999997E-3</v>
      </c>
    </row>
    <row r="1000" spans="1:2" x14ac:dyDescent="0.25">
      <c r="A1000" s="3">
        <f t="shared" si="31"/>
        <v>46397</v>
      </c>
      <c r="B1000" s="7">
        <f t="shared" si="32"/>
        <v>9.9215529999999996E-3</v>
      </c>
    </row>
    <row r="1001" spans="1:2" x14ac:dyDescent="0.25">
      <c r="A1001" s="3">
        <f t="shared" si="31"/>
        <v>46398</v>
      </c>
      <c r="B1001" s="7">
        <f t="shared" si="32"/>
        <v>9.9214739999999996E-3</v>
      </c>
    </row>
    <row r="1002" spans="1:2" x14ac:dyDescent="0.25">
      <c r="A1002" s="3">
        <f t="shared" si="31"/>
        <v>46399</v>
      </c>
      <c r="B1002" s="7">
        <f t="shared" si="32"/>
        <v>9.9213949999999995E-3</v>
      </c>
    </row>
    <row r="1003" spans="1:2" x14ac:dyDescent="0.25">
      <c r="A1003" s="3">
        <f t="shared" si="31"/>
        <v>46400</v>
      </c>
      <c r="B1003" s="7">
        <f t="shared" si="32"/>
        <v>9.9213159999999995E-3</v>
      </c>
    </row>
    <row r="1004" spans="1:2" x14ac:dyDescent="0.25">
      <c r="A1004" s="3">
        <f t="shared" si="31"/>
        <v>46401</v>
      </c>
      <c r="B1004" s="7">
        <f t="shared" si="32"/>
        <v>9.9212369999999994E-3</v>
      </c>
    </row>
    <row r="1005" spans="1:2" x14ac:dyDescent="0.25">
      <c r="A1005" s="3">
        <f t="shared" si="31"/>
        <v>46402</v>
      </c>
      <c r="B1005" s="7">
        <f t="shared" si="32"/>
        <v>9.9211579999999994E-3</v>
      </c>
    </row>
    <row r="1006" spans="1:2" x14ac:dyDescent="0.25">
      <c r="A1006" s="3">
        <f t="shared" si="31"/>
        <v>46403</v>
      </c>
      <c r="B1006" s="7">
        <f t="shared" si="32"/>
        <v>9.9210789999999993E-3</v>
      </c>
    </row>
    <row r="1007" spans="1:2" x14ac:dyDescent="0.25">
      <c r="A1007" s="3">
        <f t="shared" si="31"/>
        <v>46404</v>
      </c>
      <c r="B1007" s="7">
        <f t="shared" si="32"/>
        <v>9.9209999999999993E-3</v>
      </c>
    </row>
    <row r="1008" spans="1:2" x14ac:dyDescent="0.25">
      <c r="A1008" s="3">
        <f t="shared" si="31"/>
        <v>46405</v>
      </c>
      <c r="B1008" s="7">
        <f t="shared" si="32"/>
        <v>9.9209209999999992E-3</v>
      </c>
    </row>
    <row r="1009" spans="1:2" x14ac:dyDescent="0.25">
      <c r="A1009" s="3">
        <f t="shared" si="31"/>
        <v>46406</v>
      </c>
      <c r="B1009" s="7">
        <f t="shared" si="32"/>
        <v>9.9208419999999992E-3</v>
      </c>
    </row>
    <row r="1010" spans="1:2" x14ac:dyDescent="0.25">
      <c r="A1010" s="3">
        <f t="shared" si="31"/>
        <v>46407</v>
      </c>
      <c r="B1010" s="7">
        <f t="shared" si="32"/>
        <v>9.9207630000000008E-3</v>
      </c>
    </row>
    <row r="1011" spans="1:2" x14ac:dyDescent="0.25">
      <c r="A1011" s="3">
        <f t="shared" si="31"/>
        <v>46408</v>
      </c>
      <c r="B1011" s="7">
        <f t="shared" si="32"/>
        <v>9.9206840000000008E-3</v>
      </c>
    </row>
    <row r="1012" spans="1:2" x14ac:dyDescent="0.25">
      <c r="A1012" s="3">
        <f t="shared" si="31"/>
        <v>46409</v>
      </c>
      <c r="B1012" s="7">
        <f t="shared" si="32"/>
        <v>9.9206050000000007E-3</v>
      </c>
    </row>
    <row r="1013" spans="1:2" x14ac:dyDescent="0.25">
      <c r="A1013" s="3">
        <f t="shared" si="31"/>
        <v>46410</v>
      </c>
      <c r="B1013" s="7">
        <f t="shared" si="32"/>
        <v>9.9205260000000007E-3</v>
      </c>
    </row>
    <row r="1014" spans="1:2" x14ac:dyDescent="0.25">
      <c r="A1014" s="3">
        <f t="shared" si="31"/>
        <v>46411</v>
      </c>
      <c r="B1014" s="7">
        <f t="shared" si="32"/>
        <v>9.9204470000000006E-3</v>
      </c>
    </row>
    <row r="1015" spans="1:2" x14ac:dyDescent="0.25">
      <c r="A1015" s="3">
        <f t="shared" si="31"/>
        <v>46412</v>
      </c>
      <c r="B1015" s="7">
        <f t="shared" si="32"/>
        <v>9.9203680000000006E-3</v>
      </c>
    </row>
    <row r="1016" spans="1:2" x14ac:dyDescent="0.25">
      <c r="A1016" s="3">
        <f t="shared" si="31"/>
        <v>46413</v>
      </c>
      <c r="B1016" s="7">
        <f t="shared" si="32"/>
        <v>9.9202890000000005E-3</v>
      </c>
    </row>
    <row r="1017" spans="1:2" x14ac:dyDescent="0.25">
      <c r="A1017" s="3">
        <f t="shared" si="31"/>
        <v>46414</v>
      </c>
      <c r="B1017" s="7">
        <f t="shared" si="32"/>
        <v>9.9202100000000005E-3</v>
      </c>
    </row>
    <row r="1018" spans="1:2" x14ac:dyDescent="0.25">
      <c r="A1018" s="3">
        <f t="shared" si="31"/>
        <v>46415</v>
      </c>
      <c r="B1018" s="7">
        <f t="shared" si="32"/>
        <v>9.9201310000000004E-3</v>
      </c>
    </row>
    <row r="1019" spans="1:2" x14ac:dyDescent="0.25">
      <c r="A1019" s="3">
        <f t="shared" si="31"/>
        <v>46416</v>
      </c>
      <c r="B1019" s="7">
        <f t="shared" si="32"/>
        <v>9.9200520000000004E-3</v>
      </c>
    </row>
    <row r="1020" spans="1:2" x14ac:dyDescent="0.25">
      <c r="A1020" s="3">
        <f t="shared" si="31"/>
        <v>46417</v>
      </c>
      <c r="B1020" s="7">
        <f t="shared" si="32"/>
        <v>9.9199730000000003E-3</v>
      </c>
    </row>
    <row r="1021" spans="1:2" x14ac:dyDescent="0.25">
      <c r="A1021" s="3">
        <f t="shared" si="31"/>
        <v>46418</v>
      </c>
      <c r="B1021" s="7">
        <f t="shared" si="32"/>
        <v>9.9198940000000003E-3</v>
      </c>
    </row>
    <row r="1022" spans="1:2" x14ac:dyDescent="0.25">
      <c r="A1022" s="3">
        <f t="shared" si="31"/>
        <v>46419</v>
      </c>
      <c r="B1022" s="7">
        <f t="shared" si="32"/>
        <v>9.9198150000000002E-3</v>
      </c>
    </row>
    <row r="1023" spans="1:2" x14ac:dyDescent="0.25">
      <c r="A1023" s="3">
        <f t="shared" si="31"/>
        <v>46420</v>
      </c>
      <c r="B1023" s="7">
        <f t="shared" si="32"/>
        <v>9.9197360000000002E-3</v>
      </c>
    </row>
    <row r="1024" spans="1:2" x14ac:dyDescent="0.25">
      <c r="A1024" s="3">
        <f t="shared" si="31"/>
        <v>46421</v>
      </c>
      <c r="B1024" s="7">
        <f t="shared" si="32"/>
        <v>9.9196570000000001E-3</v>
      </c>
    </row>
    <row r="1025" spans="1:2" x14ac:dyDescent="0.25">
      <c r="A1025" s="3">
        <f t="shared" si="31"/>
        <v>46422</v>
      </c>
      <c r="B1025" s="7">
        <f t="shared" si="32"/>
        <v>9.9195780000000001E-3</v>
      </c>
    </row>
    <row r="1026" spans="1:2" x14ac:dyDescent="0.25">
      <c r="A1026" s="3">
        <f t="shared" si="31"/>
        <v>46423</v>
      </c>
      <c r="B1026" s="7">
        <f t="shared" si="32"/>
        <v>9.919499E-3</v>
      </c>
    </row>
    <row r="1027" spans="1:2" x14ac:dyDescent="0.25">
      <c r="A1027" s="3">
        <f t="shared" si="31"/>
        <v>46424</v>
      </c>
      <c r="B1027" s="7">
        <f t="shared" si="32"/>
        <v>9.91942E-3</v>
      </c>
    </row>
    <row r="1028" spans="1:2" x14ac:dyDescent="0.25">
      <c r="A1028" s="3">
        <f t="shared" ref="A1028:A1091" si="33">SUM(A1027+1)</f>
        <v>46425</v>
      </c>
      <c r="B1028" s="7">
        <f t="shared" ref="B1028:B1091" si="34">ROUND(B1027*(1-$C$2)^(1/IF(MONTH(DATE(YEAR(A1027),2,29))=2,366,365)),9)</f>
        <v>9.9193409999999999E-3</v>
      </c>
    </row>
    <row r="1029" spans="1:2" x14ac:dyDescent="0.25">
      <c r="A1029" s="3">
        <f t="shared" si="33"/>
        <v>46426</v>
      </c>
      <c r="B1029" s="7">
        <f t="shared" si="34"/>
        <v>9.9192619999999999E-3</v>
      </c>
    </row>
    <row r="1030" spans="1:2" x14ac:dyDescent="0.25">
      <c r="A1030" s="3">
        <f t="shared" si="33"/>
        <v>46427</v>
      </c>
      <c r="B1030" s="7">
        <f t="shared" si="34"/>
        <v>9.9191829999999998E-3</v>
      </c>
    </row>
    <row r="1031" spans="1:2" x14ac:dyDescent="0.25">
      <c r="A1031" s="3">
        <f t="shared" si="33"/>
        <v>46428</v>
      </c>
      <c r="B1031" s="7">
        <f t="shared" si="34"/>
        <v>9.9191039999999998E-3</v>
      </c>
    </row>
    <row r="1032" spans="1:2" x14ac:dyDescent="0.25">
      <c r="A1032" s="3">
        <f t="shared" si="33"/>
        <v>46429</v>
      </c>
      <c r="B1032" s="7">
        <f t="shared" si="34"/>
        <v>9.9190249999999997E-3</v>
      </c>
    </row>
    <row r="1033" spans="1:2" x14ac:dyDescent="0.25">
      <c r="A1033" s="3">
        <f t="shared" si="33"/>
        <v>46430</v>
      </c>
      <c r="B1033" s="7">
        <f t="shared" si="34"/>
        <v>9.9189459999999997E-3</v>
      </c>
    </row>
    <row r="1034" spans="1:2" x14ac:dyDescent="0.25">
      <c r="A1034" s="3">
        <f t="shared" si="33"/>
        <v>46431</v>
      </c>
      <c r="B1034" s="7">
        <f t="shared" si="34"/>
        <v>9.9188669999999996E-3</v>
      </c>
    </row>
    <row r="1035" spans="1:2" x14ac:dyDescent="0.25">
      <c r="A1035" s="3">
        <f t="shared" si="33"/>
        <v>46432</v>
      </c>
      <c r="B1035" s="7">
        <f t="shared" si="34"/>
        <v>9.9187879999999996E-3</v>
      </c>
    </row>
    <row r="1036" spans="1:2" x14ac:dyDescent="0.25">
      <c r="A1036" s="3">
        <f t="shared" si="33"/>
        <v>46433</v>
      </c>
      <c r="B1036" s="7">
        <f t="shared" si="34"/>
        <v>9.9187089999999995E-3</v>
      </c>
    </row>
    <row r="1037" spans="1:2" x14ac:dyDescent="0.25">
      <c r="A1037" s="3">
        <f t="shared" si="33"/>
        <v>46434</v>
      </c>
      <c r="B1037" s="7">
        <f t="shared" si="34"/>
        <v>9.9186299999999995E-3</v>
      </c>
    </row>
    <row r="1038" spans="1:2" x14ac:dyDescent="0.25">
      <c r="A1038" s="3">
        <f t="shared" si="33"/>
        <v>46435</v>
      </c>
      <c r="B1038" s="7">
        <f t="shared" si="34"/>
        <v>9.9185509999999994E-3</v>
      </c>
    </row>
    <row r="1039" spans="1:2" x14ac:dyDescent="0.25">
      <c r="A1039" s="3">
        <f t="shared" si="33"/>
        <v>46436</v>
      </c>
      <c r="B1039" s="7">
        <f t="shared" si="34"/>
        <v>9.9184719999999994E-3</v>
      </c>
    </row>
    <row r="1040" spans="1:2" x14ac:dyDescent="0.25">
      <c r="A1040" s="3">
        <f t="shared" si="33"/>
        <v>46437</v>
      </c>
      <c r="B1040" s="7">
        <f t="shared" si="34"/>
        <v>9.9183929999999993E-3</v>
      </c>
    </row>
    <row r="1041" spans="1:2" x14ac:dyDescent="0.25">
      <c r="A1041" s="3">
        <f t="shared" si="33"/>
        <v>46438</v>
      </c>
      <c r="B1041" s="7">
        <f t="shared" si="34"/>
        <v>9.9183139999999993E-3</v>
      </c>
    </row>
    <row r="1042" spans="1:2" x14ac:dyDescent="0.25">
      <c r="A1042" s="3">
        <f t="shared" si="33"/>
        <v>46439</v>
      </c>
      <c r="B1042" s="7">
        <f t="shared" si="34"/>
        <v>9.9182349999999992E-3</v>
      </c>
    </row>
    <row r="1043" spans="1:2" x14ac:dyDescent="0.25">
      <c r="A1043" s="3">
        <f t="shared" si="33"/>
        <v>46440</v>
      </c>
      <c r="B1043" s="7">
        <f t="shared" si="34"/>
        <v>9.9181559999999992E-3</v>
      </c>
    </row>
    <row r="1044" spans="1:2" x14ac:dyDescent="0.25">
      <c r="A1044" s="3">
        <f t="shared" si="33"/>
        <v>46441</v>
      </c>
      <c r="B1044" s="7">
        <f t="shared" si="34"/>
        <v>9.9180770000000008E-3</v>
      </c>
    </row>
    <row r="1045" spans="1:2" x14ac:dyDescent="0.25">
      <c r="A1045" s="3">
        <f t="shared" si="33"/>
        <v>46442</v>
      </c>
      <c r="B1045" s="7">
        <f t="shared" si="34"/>
        <v>9.9179980000000008E-3</v>
      </c>
    </row>
    <row r="1046" spans="1:2" x14ac:dyDescent="0.25">
      <c r="A1046" s="3">
        <f t="shared" si="33"/>
        <v>46443</v>
      </c>
      <c r="B1046" s="7">
        <f t="shared" si="34"/>
        <v>9.9179190000000007E-3</v>
      </c>
    </row>
    <row r="1047" spans="1:2" x14ac:dyDescent="0.25">
      <c r="A1047" s="3">
        <f t="shared" si="33"/>
        <v>46444</v>
      </c>
      <c r="B1047" s="7">
        <f t="shared" si="34"/>
        <v>9.9178400000000007E-3</v>
      </c>
    </row>
    <row r="1048" spans="1:2" x14ac:dyDescent="0.25">
      <c r="A1048" s="3">
        <f t="shared" si="33"/>
        <v>46445</v>
      </c>
      <c r="B1048" s="7">
        <f t="shared" si="34"/>
        <v>9.9177610000000006E-3</v>
      </c>
    </row>
    <row r="1049" spans="1:2" x14ac:dyDescent="0.25">
      <c r="A1049" s="3">
        <f t="shared" si="33"/>
        <v>46446</v>
      </c>
      <c r="B1049" s="7">
        <f t="shared" si="34"/>
        <v>9.9176820000000006E-3</v>
      </c>
    </row>
    <row r="1050" spans="1:2" x14ac:dyDescent="0.25">
      <c r="A1050" s="3">
        <f t="shared" si="33"/>
        <v>46447</v>
      </c>
      <c r="B1050" s="7">
        <f t="shared" si="34"/>
        <v>9.9176030000000005E-3</v>
      </c>
    </row>
    <row r="1051" spans="1:2" x14ac:dyDescent="0.25">
      <c r="A1051" s="3">
        <f t="shared" si="33"/>
        <v>46448</v>
      </c>
      <c r="B1051" s="7">
        <f t="shared" si="34"/>
        <v>9.9175240000000005E-3</v>
      </c>
    </row>
    <row r="1052" spans="1:2" x14ac:dyDescent="0.25">
      <c r="A1052" s="3">
        <f t="shared" si="33"/>
        <v>46449</v>
      </c>
      <c r="B1052" s="7">
        <f t="shared" si="34"/>
        <v>9.9174450000000004E-3</v>
      </c>
    </row>
    <row r="1053" spans="1:2" x14ac:dyDescent="0.25">
      <c r="A1053" s="3">
        <f t="shared" si="33"/>
        <v>46450</v>
      </c>
      <c r="B1053" s="7">
        <f t="shared" si="34"/>
        <v>9.9173660000000004E-3</v>
      </c>
    </row>
    <row r="1054" spans="1:2" x14ac:dyDescent="0.25">
      <c r="A1054" s="3">
        <f t="shared" si="33"/>
        <v>46451</v>
      </c>
      <c r="B1054" s="7">
        <f t="shared" si="34"/>
        <v>9.9172870000000003E-3</v>
      </c>
    </row>
    <row r="1055" spans="1:2" x14ac:dyDescent="0.25">
      <c r="A1055" s="3">
        <f t="shared" si="33"/>
        <v>46452</v>
      </c>
      <c r="B1055" s="7">
        <f t="shared" si="34"/>
        <v>9.9172080000000003E-3</v>
      </c>
    </row>
    <row r="1056" spans="1:2" x14ac:dyDescent="0.25">
      <c r="A1056" s="3">
        <f t="shared" si="33"/>
        <v>46453</v>
      </c>
      <c r="B1056" s="7">
        <f t="shared" si="34"/>
        <v>9.9171290000000002E-3</v>
      </c>
    </row>
    <row r="1057" spans="1:2" x14ac:dyDescent="0.25">
      <c r="A1057" s="3">
        <f t="shared" si="33"/>
        <v>46454</v>
      </c>
      <c r="B1057" s="7">
        <f t="shared" si="34"/>
        <v>9.9170500000000002E-3</v>
      </c>
    </row>
    <row r="1058" spans="1:2" x14ac:dyDescent="0.25">
      <c r="A1058" s="3">
        <f t="shared" si="33"/>
        <v>46455</v>
      </c>
      <c r="B1058" s="7">
        <f t="shared" si="34"/>
        <v>9.9169710000000001E-3</v>
      </c>
    </row>
    <row r="1059" spans="1:2" x14ac:dyDescent="0.25">
      <c r="A1059" s="3">
        <f t="shared" si="33"/>
        <v>46456</v>
      </c>
      <c r="B1059" s="7">
        <f t="shared" si="34"/>
        <v>9.9168920000000001E-3</v>
      </c>
    </row>
    <row r="1060" spans="1:2" x14ac:dyDescent="0.25">
      <c r="A1060" s="3">
        <f t="shared" si="33"/>
        <v>46457</v>
      </c>
      <c r="B1060" s="7">
        <f t="shared" si="34"/>
        <v>9.916813E-3</v>
      </c>
    </row>
    <row r="1061" spans="1:2" x14ac:dyDescent="0.25">
      <c r="A1061" s="3">
        <f t="shared" si="33"/>
        <v>46458</v>
      </c>
      <c r="B1061" s="7">
        <f t="shared" si="34"/>
        <v>9.916734E-3</v>
      </c>
    </row>
    <row r="1062" spans="1:2" x14ac:dyDescent="0.25">
      <c r="A1062" s="3">
        <f t="shared" si="33"/>
        <v>46459</v>
      </c>
      <c r="B1062" s="7">
        <f t="shared" si="34"/>
        <v>9.9166549999999999E-3</v>
      </c>
    </row>
    <row r="1063" spans="1:2" x14ac:dyDescent="0.25">
      <c r="A1063" s="3">
        <f t="shared" si="33"/>
        <v>46460</v>
      </c>
      <c r="B1063" s="7">
        <f t="shared" si="34"/>
        <v>9.9165759999999999E-3</v>
      </c>
    </row>
    <row r="1064" spans="1:2" x14ac:dyDescent="0.25">
      <c r="A1064" s="3">
        <f t="shared" si="33"/>
        <v>46461</v>
      </c>
      <c r="B1064" s="7">
        <f t="shared" si="34"/>
        <v>9.9164969999999998E-3</v>
      </c>
    </row>
    <row r="1065" spans="1:2" x14ac:dyDescent="0.25">
      <c r="A1065" s="3">
        <f t="shared" si="33"/>
        <v>46462</v>
      </c>
      <c r="B1065" s="7">
        <f t="shared" si="34"/>
        <v>9.9164179999999998E-3</v>
      </c>
    </row>
    <row r="1066" spans="1:2" x14ac:dyDescent="0.25">
      <c r="A1066" s="3">
        <f t="shared" si="33"/>
        <v>46463</v>
      </c>
      <c r="B1066" s="7">
        <f t="shared" si="34"/>
        <v>9.9163389999999997E-3</v>
      </c>
    </row>
    <row r="1067" spans="1:2" x14ac:dyDescent="0.25">
      <c r="A1067" s="3">
        <f t="shared" si="33"/>
        <v>46464</v>
      </c>
      <c r="B1067" s="7">
        <f t="shared" si="34"/>
        <v>9.9162599999999997E-3</v>
      </c>
    </row>
    <row r="1068" spans="1:2" x14ac:dyDescent="0.25">
      <c r="A1068" s="3">
        <f t="shared" si="33"/>
        <v>46465</v>
      </c>
      <c r="B1068" s="7">
        <f t="shared" si="34"/>
        <v>9.9161809999999996E-3</v>
      </c>
    </row>
    <row r="1069" spans="1:2" x14ac:dyDescent="0.25">
      <c r="A1069" s="3">
        <f t="shared" si="33"/>
        <v>46466</v>
      </c>
      <c r="B1069" s="7">
        <f t="shared" si="34"/>
        <v>9.9161019999999996E-3</v>
      </c>
    </row>
    <row r="1070" spans="1:2" x14ac:dyDescent="0.25">
      <c r="A1070" s="3">
        <f t="shared" si="33"/>
        <v>46467</v>
      </c>
      <c r="B1070" s="7">
        <f t="shared" si="34"/>
        <v>9.9160229999999995E-3</v>
      </c>
    </row>
    <row r="1071" spans="1:2" x14ac:dyDescent="0.25">
      <c r="A1071" s="3">
        <f t="shared" si="33"/>
        <v>46468</v>
      </c>
      <c r="B1071" s="7">
        <f t="shared" si="34"/>
        <v>9.9159439999999995E-3</v>
      </c>
    </row>
    <row r="1072" spans="1:2" x14ac:dyDescent="0.25">
      <c r="A1072" s="3">
        <f t="shared" si="33"/>
        <v>46469</v>
      </c>
      <c r="B1072" s="7">
        <f t="shared" si="34"/>
        <v>9.9158649999999994E-3</v>
      </c>
    </row>
    <row r="1073" spans="1:2" x14ac:dyDescent="0.25">
      <c r="A1073" s="3">
        <f t="shared" si="33"/>
        <v>46470</v>
      </c>
      <c r="B1073" s="7">
        <f t="shared" si="34"/>
        <v>9.9157859999999994E-3</v>
      </c>
    </row>
    <row r="1074" spans="1:2" x14ac:dyDescent="0.25">
      <c r="A1074" s="3">
        <f t="shared" si="33"/>
        <v>46471</v>
      </c>
      <c r="B1074" s="7">
        <f t="shared" si="34"/>
        <v>9.9157069999999993E-3</v>
      </c>
    </row>
    <row r="1075" spans="1:2" x14ac:dyDescent="0.25">
      <c r="A1075" s="3">
        <f t="shared" si="33"/>
        <v>46472</v>
      </c>
      <c r="B1075" s="7">
        <f t="shared" si="34"/>
        <v>9.9156279999999992E-3</v>
      </c>
    </row>
    <row r="1076" spans="1:2" x14ac:dyDescent="0.25">
      <c r="A1076" s="3">
        <f t="shared" si="33"/>
        <v>46473</v>
      </c>
      <c r="B1076" s="7">
        <f t="shared" si="34"/>
        <v>9.9155489999999992E-3</v>
      </c>
    </row>
    <row r="1077" spans="1:2" x14ac:dyDescent="0.25">
      <c r="A1077" s="3">
        <f t="shared" si="33"/>
        <v>46474</v>
      </c>
      <c r="B1077" s="7">
        <f t="shared" si="34"/>
        <v>9.9154699999999991E-3</v>
      </c>
    </row>
    <row r="1078" spans="1:2" x14ac:dyDescent="0.25">
      <c r="A1078" s="3">
        <f t="shared" si="33"/>
        <v>46475</v>
      </c>
      <c r="B1078" s="7">
        <f t="shared" si="34"/>
        <v>9.9153910000000008E-3</v>
      </c>
    </row>
    <row r="1079" spans="1:2" x14ac:dyDescent="0.25">
      <c r="A1079" s="3">
        <f t="shared" si="33"/>
        <v>46476</v>
      </c>
      <c r="B1079" s="7">
        <f t="shared" si="34"/>
        <v>9.9153120000000008E-3</v>
      </c>
    </row>
    <row r="1080" spans="1:2" x14ac:dyDescent="0.25">
      <c r="A1080" s="3">
        <f t="shared" si="33"/>
        <v>46477</v>
      </c>
      <c r="B1080" s="7">
        <f t="shared" si="34"/>
        <v>9.9152330000000007E-3</v>
      </c>
    </row>
    <row r="1081" spans="1:2" x14ac:dyDescent="0.25">
      <c r="A1081" s="3">
        <f t="shared" si="33"/>
        <v>46478</v>
      </c>
      <c r="B1081" s="7">
        <f t="shared" si="34"/>
        <v>9.9151540000000007E-3</v>
      </c>
    </row>
    <row r="1082" spans="1:2" x14ac:dyDescent="0.25">
      <c r="A1082" s="3">
        <f t="shared" si="33"/>
        <v>46479</v>
      </c>
      <c r="B1082" s="7">
        <f t="shared" si="34"/>
        <v>9.9150750000000006E-3</v>
      </c>
    </row>
    <row r="1083" spans="1:2" x14ac:dyDescent="0.25">
      <c r="A1083" s="3">
        <f t="shared" si="33"/>
        <v>46480</v>
      </c>
      <c r="B1083" s="7">
        <f t="shared" si="34"/>
        <v>9.9149960000000006E-3</v>
      </c>
    </row>
    <row r="1084" spans="1:2" x14ac:dyDescent="0.25">
      <c r="A1084" s="3">
        <f t="shared" si="33"/>
        <v>46481</v>
      </c>
      <c r="B1084" s="7">
        <f t="shared" si="34"/>
        <v>9.9149170000000005E-3</v>
      </c>
    </row>
    <row r="1085" spans="1:2" x14ac:dyDescent="0.25">
      <c r="A1085" s="3">
        <f t="shared" si="33"/>
        <v>46482</v>
      </c>
      <c r="B1085" s="7">
        <f t="shared" si="34"/>
        <v>9.9148380000000005E-3</v>
      </c>
    </row>
    <row r="1086" spans="1:2" x14ac:dyDescent="0.25">
      <c r="A1086" s="3">
        <f t="shared" si="33"/>
        <v>46483</v>
      </c>
      <c r="B1086" s="7">
        <f t="shared" si="34"/>
        <v>9.9147590000000004E-3</v>
      </c>
    </row>
    <row r="1087" spans="1:2" x14ac:dyDescent="0.25">
      <c r="A1087" s="3">
        <f t="shared" si="33"/>
        <v>46484</v>
      </c>
      <c r="B1087" s="7">
        <f t="shared" si="34"/>
        <v>9.9146800000000004E-3</v>
      </c>
    </row>
    <row r="1088" spans="1:2" x14ac:dyDescent="0.25">
      <c r="A1088" s="3">
        <f t="shared" si="33"/>
        <v>46485</v>
      </c>
      <c r="B1088" s="7">
        <f t="shared" si="34"/>
        <v>9.9146010000000003E-3</v>
      </c>
    </row>
    <row r="1089" spans="1:2" x14ac:dyDescent="0.25">
      <c r="A1089" s="3">
        <f t="shared" si="33"/>
        <v>46486</v>
      </c>
      <c r="B1089" s="7">
        <f t="shared" si="34"/>
        <v>9.9145220000000003E-3</v>
      </c>
    </row>
    <row r="1090" spans="1:2" x14ac:dyDescent="0.25">
      <c r="A1090" s="3">
        <f t="shared" si="33"/>
        <v>46487</v>
      </c>
      <c r="B1090" s="7">
        <f t="shared" si="34"/>
        <v>9.9144430000000002E-3</v>
      </c>
    </row>
    <row r="1091" spans="1:2" x14ac:dyDescent="0.25">
      <c r="A1091" s="3">
        <f t="shared" si="33"/>
        <v>46488</v>
      </c>
      <c r="B1091" s="7">
        <f t="shared" si="34"/>
        <v>9.9143640000000002E-3</v>
      </c>
    </row>
    <row r="1092" spans="1:2" x14ac:dyDescent="0.25">
      <c r="A1092" s="3">
        <f t="shared" ref="A1092:A1155" si="35">SUM(A1091+1)</f>
        <v>46489</v>
      </c>
      <c r="B1092" s="7">
        <f t="shared" ref="B1092:B1155" si="36">ROUND(B1091*(1-$C$2)^(1/IF(MONTH(DATE(YEAR(A1091),2,29))=2,366,365)),9)</f>
        <v>9.9142850000000001E-3</v>
      </c>
    </row>
    <row r="1093" spans="1:2" x14ac:dyDescent="0.25">
      <c r="A1093" s="3">
        <f t="shared" si="35"/>
        <v>46490</v>
      </c>
      <c r="B1093" s="7">
        <f t="shared" si="36"/>
        <v>9.9142060000000001E-3</v>
      </c>
    </row>
    <row r="1094" spans="1:2" x14ac:dyDescent="0.25">
      <c r="A1094" s="3">
        <f t="shared" si="35"/>
        <v>46491</v>
      </c>
      <c r="B1094" s="7">
        <f t="shared" si="36"/>
        <v>9.914127E-3</v>
      </c>
    </row>
    <row r="1095" spans="1:2" x14ac:dyDescent="0.25">
      <c r="A1095" s="3">
        <f t="shared" si="35"/>
        <v>46492</v>
      </c>
      <c r="B1095" s="7">
        <f t="shared" si="36"/>
        <v>9.914048E-3</v>
      </c>
    </row>
    <row r="1096" spans="1:2" x14ac:dyDescent="0.25">
      <c r="A1096" s="3">
        <f t="shared" si="35"/>
        <v>46493</v>
      </c>
      <c r="B1096" s="7">
        <f t="shared" si="36"/>
        <v>9.9139689999999999E-3</v>
      </c>
    </row>
    <row r="1097" spans="1:2" x14ac:dyDescent="0.25">
      <c r="A1097" s="3">
        <f t="shared" si="35"/>
        <v>46494</v>
      </c>
      <c r="B1097" s="7">
        <f t="shared" si="36"/>
        <v>9.9138899999999999E-3</v>
      </c>
    </row>
    <row r="1098" spans="1:2" x14ac:dyDescent="0.25">
      <c r="A1098" s="3">
        <f t="shared" si="35"/>
        <v>46495</v>
      </c>
      <c r="B1098" s="7">
        <f t="shared" si="36"/>
        <v>9.9138109999999998E-3</v>
      </c>
    </row>
    <row r="1099" spans="1:2" x14ac:dyDescent="0.25">
      <c r="A1099" s="3">
        <f t="shared" si="35"/>
        <v>46496</v>
      </c>
      <c r="B1099" s="7">
        <f t="shared" si="36"/>
        <v>9.9137319999999998E-3</v>
      </c>
    </row>
    <row r="1100" spans="1:2" x14ac:dyDescent="0.25">
      <c r="A1100" s="3">
        <f t="shared" si="35"/>
        <v>46497</v>
      </c>
      <c r="B1100" s="7">
        <f t="shared" si="36"/>
        <v>9.9136529999999997E-3</v>
      </c>
    </row>
    <row r="1101" spans="1:2" x14ac:dyDescent="0.25">
      <c r="A1101" s="3">
        <f t="shared" si="35"/>
        <v>46498</v>
      </c>
      <c r="B1101" s="7">
        <f t="shared" si="36"/>
        <v>9.9135739999999997E-3</v>
      </c>
    </row>
    <row r="1102" spans="1:2" x14ac:dyDescent="0.25">
      <c r="A1102" s="3">
        <f t="shared" si="35"/>
        <v>46499</v>
      </c>
      <c r="B1102" s="7">
        <f t="shared" si="36"/>
        <v>9.9134949999999996E-3</v>
      </c>
    </row>
    <row r="1103" spans="1:2" x14ac:dyDescent="0.25">
      <c r="A1103" s="3">
        <f t="shared" si="35"/>
        <v>46500</v>
      </c>
      <c r="B1103" s="7">
        <f t="shared" si="36"/>
        <v>9.9134159999999995E-3</v>
      </c>
    </row>
    <row r="1104" spans="1:2" x14ac:dyDescent="0.25">
      <c r="A1104" s="3">
        <f t="shared" si="35"/>
        <v>46501</v>
      </c>
      <c r="B1104" s="7">
        <f t="shared" si="36"/>
        <v>9.9133369999999995E-3</v>
      </c>
    </row>
    <row r="1105" spans="1:2" x14ac:dyDescent="0.25">
      <c r="A1105" s="3">
        <f t="shared" si="35"/>
        <v>46502</v>
      </c>
      <c r="B1105" s="7">
        <f t="shared" si="36"/>
        <v>9.9132579999999994E-3</v>
      </c>
    </row>
    <row r="1106" spans="1:2" x14ac:dyDescent="0.25">
      <c r="A1106" s="3">
        <f t="shared" si="35"/>
        <v>46503</v>
      </c>
      <c r="B1106" s="7">
        <f t="shared" si="36"/>
        <v>9.9131789999999994E-3</v>
      </c>
    </row>
    <row r="1107" spans="1:2" x14ac:dyDescent="0.25">
      <c r="A1107" s="3">
        <f t="shared" si="35"/>
        <v>46504</v>
      </c>
      <c r="B1107" s="7">
        <f t="shared" si="36"/>
        <v>9.9130999999999993E-3</v>
      </c>
    </row>
    <row r="1108" spans="1:2" x14ac:dyDescent="0.25">
      <c r="A1108" s="3">
        <f t="shared" si="35"/>
        <v>46505</v>
      </c>
      <c r="B1108" s="7">
        <f t="shared" si="36"/>
        <v>9.9130209999999993E-3</v>
      </c>
    </row>
    <row r="1109" spans="1:2" x14ac:dyDescent="0.25">
      <c r="A1109" s="3">
        <f t="shared" si="35"/>
        <v>46506</v>
      </c>
      <c r="B1109" s="7">
        <f t="shared" si="36"/>
        <v>9.9129419999999992E-3</v>
      </c>
    </row>
    <row r="1110" spans="1:2" x14ac:dyDescent="0.25">
      <c r="A1110" s="3">
        <f t="shared" si="35"/>
        <v>46507</v>
      </c>
      <c r="B1110" s="7">
        <f t="shared" si="36"/>
        <v>9.9128629999999992E-3</v>
      </c>
    </row>
    <row r="1111" spans="1:2" x14ac:dyDescent="0.25">
      <c r="A1111" s="3">
        <f t="shared" si="35"/>
        <v>46508</v>
      </c>
      <c r="B1111" s="7">
        <f t="shared" si="36"/>
        <v>9.9127839999999991E-3</v>
      </c>
    </row>
    <row r="1112" spans="1:2" x14ac:dyDescent="0.25">
      <c r="A1112" s="3">
        <f t="shared" si="35"/>
        <v>46509</v>
      </c>
      <c r="B1112" s="7">
        <f t="shared" si="36"/>
        <v>9.9127050000000008E-3</v>
      </c>
    </row>
    <row r="1113" spans="1:2" x14ac:dyDescent="0.25">
      <c r="A1113" s="3">
        <f t="shared" si="35"/>
        <v>46510</v>
      </c>
      <c r="B1113" s="7">
        <f t="shared" si="36"/>
        <v>9.9126260000000008E-3</v>
      </c>
    </row>
    <row r="1114" spans="1:2" x14ac:dyDescent="0.25">
      <c r="A1114" s="3">
        <f t="shared" si="35"/>
        <v>46511</v>
      </c>
      <c r="B1114" s="7">
        <f t="shared" si="36"/>
        <v>9.9125470000000007E-3</v>
      </c>
    </row>
    <row r="1115" spans="1:2" x14ac:dyDescent="0.25">
      <c r="A1115" s="3">
        <f t="shared" si="35"/>
        <v>46512</v>
      </c>
      <c r="B1115" s="7">
        <f t="shared" si="36"/>
        <v>9.9124680000000007E-3</v>
      </c>
    </row>
    <row r="1116" spans="1:2" x14ac:dyDescent="0.25">
      <c r="A1116" s="3">
        <f t="shared" si="35"/>
        <v>46513</v>
      </c>
      <c r="B1116" s="7">
        <f t="shared" si="36"/>
        <v>9.9123890000000006E-3</v>
      </c>
    </row>
    <row r="1117" spans="1:2" x14ac:dyDescent="0.25">
      <c r="A1117" s="3">
        <f t="shared" si="35"/>
        <v>46514</v>
      </c>
      <c r="B1117" s="7">
        <f t="shared" si="36"/>
        <v>9.9123100000000006E-3</v>
      </c>
    </row>
    <row r="1118" spans="1:2" x14ac:dyDescent="0.25">
      <c r="A1118" s="3">
        <f t="shared" si="35"/>
        <v>46515</v>
      </c>
      <c r="B1118" s="7">
        <f t="shared" si="36"/>
        <v>9.9122310000000005E-3</v>
      </c>
    </row>
    <row r="1119" spans="1:2" x14ac:dyDescent="0.25">
      <c r="A1119" s="3">
        <f t="shared" si="35"/>
        <v>46516</v>
      </c>
      <c r="B1119" s="7">
        <f t="shared" si="36"/>
        <v>9.9121520000000005E-3</v>
      </c>
    </row>
    <row r="1120" spans="1:2" x14ac:dyDescent="0.25">
      <c r="A1120" s="3">
        <f t="shared" si="35"/>
        <v>46517</v>
      </c>
      <c r="B1120" s="7">
        <f t="shared" si="36"/>
        <v>9.9120730000000004E-3</v>
      </c>
    </row>
    <row r="1121" spans="1:2" x14ac:dyDescent="0.25">
      <c r="A1121" s="3">
        <f t="shared" si="35"/>
        <v>46518</v>
      </c>
      <c r="B1121" s="7">
        <f t="shared" si="36"/>
        <v>9.9119940000000004E-3</v>
      </c>
    </row>
    <row r="1122" spans="1:2" x14ac:dyDescent="0.25">
      <c r="A1122" s="3">
        <f t="shared" si="35"/>
        <v>46519</v>
      </c>
      <c r="B1122" s="7">
        <f t="shared" si="36"/>
        <v>9.9119150000000003E-3</v>
      </c>
    </row>
    <row r="1123" spans="1:2" x14ac:dyDescent="0.25">
      <c r="A1123" s="3">
        <f t="shared" si="35"/>
        <v>46520</v>
      </c>
      <c r="B1123" s="7">
        <f t="shared" si="36"/>
        <v>9.9118360000000003E-3</v>
      </c>
    </row>
    <row r="1124" spans="1:2" x14ac:dyDescent="0.25">
      <c r="A1124" s="3">
        <f t="shared" si="35"/>
        <v>46521</v>
      </c>
      <c r="B1124" s="7">
        <f t="shared" si="36"/>
        <v>9.9117570000000002E-3</v>
      </c>
    </row>
    <row r="1125" spans="1:2" x14ac:dyDescent="0.25">
      <c r="A1125" s="3">
        <f t="shared" si="35"/>
        <v>46522</v>
      </c>
      <c r="B1125" s="7">
        <f t="shared" si="36"/>
        <v>9.9116780000000002E-3</v>
      </c>
    </row>
    <row r="1126" spans="1:2" x14ac:dyDescent="0.25">
      <c r="A1126" s="3">
        <f t="shared" si="35"/>
        <v>46523</v>
      </c>
      <c r="B1126" s="7">
        <f t="shared" si="36"/>
        <v>9.9115990000000001E-3</v>
      </c>
    </row>
    <row r="1127" spans="1:2" x14ac:dyDescent="0.25">
      <c r="A1127" s="3">
        <f t="shared" si="35"/>
        <v>46524</v>
      </c>
      <c r="B1127" s="7">
        <f t="shared" si="36"/>
        <v>9.9115200000000001E-3</v>
      </c>
    </row>
    <row r="1128" spans="1:2" x14ac:dyDescent="0.25">
      <c r="A1128" s="3">
        <f t="shared" si="35"/>
        <v>46525</v>
      </c>
      <c r="B1128" s="7">
        <f t="shared" si="36"/>
        <v>9.911441E-3</v>
      </c>
    </row>
    <row r="1129" spans="1:2" x14ac:dyDescent="0.25">
      <c r="A1129" s="3">
        <f t="shared" si="35"/>
        <v>46526</v>
      </c>
      <c r="B1129" s="7">
        <f t="shared" si="36"/>
        <v>9.9113619999999999E-3</v>
      </c>
    </row>
    <row r="1130" spans="1:2" x14ac:dyDescent="0.25">
      <c r="A1130" s="3">
        <f t="shared" si="35"/>
        <v>46527</v>
      </c>
      <c r="B1130" s="7">
        <f t="shared" si="36"/>
        <v>9.9112829999999999E-3</v>
      </c>
    </row>
    <row r="1131" spans="1:2" x14ac:dyDescent="0.25">
      <c r="A1131" s="3">
        <f t="shared" si="35"/>
        <v>46528</v>
      </c>
      <c r="B1131" s="7">
        <f t="shared" si="36"/>
        <v>9.9112039999999998E-3</v>
      </c>
    </row>
    <row r="1132" spans="1:2" x14ac:dyDescent="0.25">
      <c r="A1132" s="3">
        <f t="shared" si="35"/>
        <v>46529</v>
      </c>
      <c r="B1132" s="7">
        <f t="shared" si="36"/>
        <v>9.9111249999999998E-3</v>
      </c>
    </row>
    <row r="1133" spans="1:2" x14ac:dyDescent="0.25">
      <c r="A1133" s="3">
        <f t="shared" si="35"/>
        <v>46530</v>
      </c>
      <c r="B1133" s="7">
        <f t="shared" si="36"/>
        <v>9.9110459999999997E-3</v>
      </c>
    </row>
    <row r="1134" spans="1:2" x14ac:dyDescent="0.25">
      <c r="A1134" s="3">
        <f t="shared" si="35"/>
        <v>46531</v>
      </c>
      <c r="B1134" s="7">
        <f t="shared" si="36"/>
        <v>9.9109669999999997E-3</v>
      </c>
    </row>
    <row r="1135" spans="1:2" x14ac:dyDescent="0.25">
      <c r="A1135" s="3">
        <f t="shared" si="35"/>
        <v>46532</v>
      </c>
      <c r="B1135" s="7">
        <f t="shared" si="36"/>
        <v>9.9108879999999996E-3</v>
      </c>
    </row>
    <row r="1136" spans="1:2" x14ac:dyDescent="0.25">
      <c r="A1136" s="3">
        <f t="shared" si="35"/>
        <v>46533</v>
      </c>
      <c r="B1136" s="7">
        <f t="shared" si="36"/>
        <v>9.9108089999999996E-3</v>
      </c>
    </row>
    <row r="1137" spans="1:2" x14ac:dyDescent="0.25">
      <c r="A1137" s="3">
        <f t="shared" si="35"/>
        <v>46534</v>
      </c>
      <c r="B1137" s="7">
        <f t="shared" si="36"/>
        <v>9.9107299999999995E-3</v>
      </c>
    </row>
    <row r="1138" spans="1:2" x14ac:dyDescent="0.25">
      <c r="A1138" s="3">
        <f t="shared" si="35"/>
        <v>46535</v>
      </c>
      <c r="B1138" s="7">
        <f t="shared" si="36"/>
        <v>9.9106509999999995E-3</v>
      </c>
    </row>
    <row r="1139" spans="1:2" x14ac:dyDescent="0.25">
      <c r="A1139" s="3">
        <f t="shared" si="35"/>
        <v>46536</v>
      </c>
      <c r="B1139" s="7">
        <f t="shared" si="36"/>
        <v>9.9105719999999994E-3</v>
      </c>
    </row>
    <row r="1140" spans="1:2" x14ac:dyDescent="0.25">
      <c r="A1140" s="3">
        <f t="shared" si="35"/>
        <v>46537</v>
      </c>
      <c r="B1140" s="7">
        <f t="shared" si="36"/>
        <v>9.9104929999999994E-3</v>
      </c>
    </row>
    <row r="1141" spans="1:2" x14ac:dyDescent="0.25">
      <c r="A1141" s="3">
        <f t="shared" si="35"/>
        <v>46538</v>
      </c>
      <c r="B1141" s="7">
        <f t="shared" si="36"/>
        <v>9.9104139999999993E-3</v>
      </c>
    </row>
    <row r="1142" spans="1:2" x14ac:dyDescent="0.25">
      <c r="A1142" s="3">
        <f t="shared" si="35"/>
        <v>46539</v>
      </c>
      <c r="B1142" s="7">
        <f t="shared" si="36"/>
        <v>9.9103349999999993E-3</v>
      </c>
    </row>
    <row r="1143" spans="1:2" x14ac:dyDescent="0.25">
      <c r="A1143" s="3">
        <f t="shared" si="35"/>
        <v>46540</v>
      </c>
      <c r="B1143" s="7">
        <f t="shared" si="36"/>
        <v>9.9102559999999992E-3</v>
      </c>
    </row>
    <row r="1144" spans="1:2" x14ac:dyDescent="0.25">
      <c r="A1144" s="3">
        <f t="shared" si="35"/>
        <v>46541</v>
      </c>
      <c r="B1144" s="7">
        <f t="shared" si="36"/>
        <v>9.9101769999999992E-3</v>
      </c>
    </row>
    <row r="1145" spans="1:2" x14ac:dyDescent="0.25">
      <c r="A1145" s="3">
        <f t="shared" si="35"/>
        <v>46542</v>
      </c>
      <c r="B1145" s="7">
        <f t="shared" si="36"/>
        <v>9.9100980000000009E-3</v>
      </c>
    </row>
    <row r="1146" spans="1:2" x14ac:dyDescent="0.25">
      <c r="A1146" s="3">
        <f t="shared" si="35"/>
        <v>46543</v>
      </c>
      <c r="B1146" s="7">
        <f t="shared" si="36"/>
        <v>9.9100190000000008E-3</v>
      </c>
    </row>
    <row r="1147" spans="1:2" x14ac:dyDescent="0.25">
      <c r="A1147" s="3">
        <f t="shared" si="35"/>
        <v>46544</v>
      </c>
      <c r="B1147" s="7">
        <f t="shared" si="36"/>
        <v>9.9099400000000008E-3</v>
      </c>
    </row>
    <row r="1148" spans="1:2" x14ac:dyDescent="0.25">
      <c r="A1148" s="3">
        <f t="shared" si="35"/>
        <v>46545</v>
      </c>
      <c r="B1148" s="7">
        <f t="shared" si="36"/>
        <v>9.9098610000000007E-3</v>
      </c>
    </row>
    <row r="1149" spans="1:2" x14ac:dyDescent="0.25">
      <c r="A1149" s="3">
        <f t="shared" si="35"/>
        <v>46546</v>
      </c>
      <c r="B1149" s="7">
        <f t="shared" si="36"/>
        <v>9.9097820000000007E-3</v>
      </c>
    </row>
    <row r="1150" spans="1:2" x14ac:dyDescent="0.25">
      <c r="A1150" s="3">
        <f t="shared" si="35"/>
        <v>46547</v>
      </c>
      <c r="B1150" s="7">
        <f t="shared" si="36"/>
        <v>9.9097030000000006E-3</v>
      </c>
    </row>
    <row r="1151" spans="1:2" x14ac:dyDescent="0.25">
      <c r="A1151" s="3">
        <f t="shared" si="35"/>
        <v>46548</v>
      </c>
      <c r="B1151" s="7">
        <f t="shared" si="36"/>
        <v>9.9096240000000006E-3</v>
      </c>
    </row>
    <row r="1152" spans="1:2" x14ac:dyDescent="0.25">
      <c r="A1152" s="3">
        <f t="shared" si="35"/>
        <v>46549</v>
      </c>
      <c r="B1152" s="7">
        <f t="shared" si="36"/>
        <v>9.9095450000000005E-3</v>
      </c>
    </row>
    <row r="1153" spans="1:2" x14ac:dyDescent="0.25">
      <c r="A1153" s="3">
        <f t="shared" si="35"/>
        <v>46550</v>
      </c>
      <c r="B1153" s="7">
        <f t="shared" si="36"/>
        <v>9.9094660000000005E-3</v>
      </c>
    </row>
    <row r="1154" spans="1:2" x14ac:dyDescent="0.25">
      <c r="A1154" s="3">
        <f t="shared" si="35"/>
        <v>46551</v>
      </c>
      <c r="B1154" s="7">
        <f t="shared" si="36"/>
        <v>9.9093870000000004E-3</v>
      </c>
    </row>
    <row r="1155" spans="1:2" x14ac:dyDescent="0.25">
      <c r="A1155" s="3">
        <f t="shared" si="35"/>
        <v>46552</v>
      </c>
      <c r="B1155" s="7">
        <f t="shared" si="36"/>
        <v>9.9093080000000004E-3</v>
      </c>
    </row>
    <row r="1156" spans="1:2" x14ac:dyDescent="0.25">
      <c r="A1156" s="3">
        <f t="shared" ref="A1156:A1219" si="37">SUM(A1155+1)</f>
        <v>46553</v>
      </c>
      <c r="B1156" s="7">
        <f t="shared" ref="B1156:B1219" si="38">ROUND(B1155*(1-$C$2)^(1/IF(MONTH(DATE(YEAR(A1155),2,29))=2,366,365)),9)</f>
        <v>9.9092290000000003E-3</v>
      </c>
    </row>
    <row r="1157" spans="1:2" x14ac:dyDescent="0.25">
      <c r="A1157" s="3">
        <f t="shared" si="37"/>
        <v>46554</v>
      </c>
      <c r="B1157" s="7">
        <f t="shared" si="38"/>
        <v>9.9091500000000002E-3</v>
      </c>
    </row>
    <row r="1158" spans="1:2" x14ac:dyDescent="0.25">
      <c r="A1158" s="3">
        <f t="shared" si="37"/>
        <v>46555</v>
      </c>
      <c r="B1158" s="7">
        <f t="shared" si="38"/>
        <v>9.9090710000000002E-3</v>
      </c>
    </row>
    <row r="1159" spans="1:2" x14ac:dyDescent="0.25">
      <c r="A1159" s="3">
        <f t="shared" si="37"/>
        <v>46556</v>
      </c>
      <c r="B1159" s="7">
        <f t="shared" si="38"/>
        <v>9.9089920000000001E-3</v>
      </c>
    </row>
    <row r="1160" spans="1:2" x14ac:dyDescent="0.25">
      <c r="A1160" s="3">
        <f t="shared" si="37"/>
        <v>46557</v>
      </c>
      <c r="B1160" s="7">
        <f t="shared" si="38"/>
        <v>9.9089130000000001E-3</v>
      </c>
    </row>
    <row r="1161" spans="1:2" x14ac:dyDescent="0.25">
      <c r="A1161" s="3">
        <f t="shared" si="37"/>
        <v>46558</v>
      </c>
      <c r="B1161" s="7">
        <f t="shared" si="38"/>
        <v>9.908834E-3</v>
      </c>
    </row>
    <row r="1162" spans="1:2" x14ac:dyDescent="0.25">
      <c r="A1162" s="3">
        <f t="shared" si="37"/>
        <v>46559</v>
      </c>
      <c r="B1162" s="7">
        <f t="shared" si="38"/>
        <v>9.908755E-3</v>
      </c>
    </row>
    <row r="1163" spans="1:2" x14ac:dyDescent="0.25">
      <c r="A1163" s="3">
        <f t="shared" si="37"/>
        <v>46560</v>
      </c>
      <c r="B1163" s="7">
        <f t="shared" si="38"/>
        <v>9.9086759999999999E-3</v>
      </c>
    </row>
    <row r="1164" spans="1:2" x14ac:dyDescent="0.25">
      <c r="A1164" s="3">
        <f t="shared" si="37"/>
        <v>46561</v>
      </c>
      <c r="B1164" s="7">
        <f t="shared" si="38"/>
        <v>9.9085969999999999E-3</v>
      </c>
    </row>
    <row r="1165" spans="1:2" x14ac:dyDescent="0.25">
      <c r="A1165" s="3">
        <f t="shared" si="37"/>
        <v>46562</v>
      </c>
      <c r="B1165" s="7">
        <f t="shared" si="38"/>
        <v>9.9085179999999998E-3</v>
      </c>
    </row>
    <row r="1166" spans="1:2" x14ac:dyDescent="0.25">
      <c r="A1166" s="3">
        <f t="shared" si="37"/>
        <v>46563</v>
      </c>
      <c r="B1166" s="7">
        <f t="shared" si="38"/>
        <v>9.9084389999999998E-3</v>
      </c>
    </row>
    <row r="1167" spans="1:2" x14ac:dyDescent="0.25">
      <c r="A1167" s="3">
        <f t="shared" si="37"/>
        <v>46564</v>
      </c>
      <c r="B1167" s="7">
        <f t="shared" si="38"/>
        <v>9.9083599999999997E-3</v>
      </c>
    </row>
    <row r="1168" spans="1:2" x14ac:dyDescent="0.25">
      <c r="A1168" s="3">
        <f t="shared" si="37"/>
        <v>46565</v>
      </c>
      <c r="B1168" s="7">
        <f t="shared" si="38"/>
        <v>9.9082809999999997E-3</v>
      </c>
    </row>
    <row r="1169" spans="1:2" x14ac:dyDescent="0.25">
      <c r="A1169" s="3">
        <f t="shared" si="37"/>
        <v>46566</v>
      </c>
      <c r="B1169" s="7">
        <f t="shared" si="38"/>
        <v>9.9082019999999996E-3</v>
      </c>
    </row>
    <row r="1170" spans="1:2" x14ac:dyDescent="0.25">
      <c r="A1170" s="3">
        <f t="shared" si="37"/>
        <v>46567</v>
      </c>
      <c r="B1170" s="7">
        <f t="shared" si="38"/>
        <v>9.9081229999999996E-3</v>
      </c>
    </row>
    <row r="1171" spans="1:2" x14ac:dyDescent="0.25">
      <c r="A1171" s="3">
        <f t="shared" si="37"/>
        <v>46568</v>
      </c>
      <c r="B1171" s="7">
        <f t="shared" si="38"/>
        <v>9.9080439999999995E-3</v>
      </c>
    </row>
    <row r="1172" spans="1:2" x14ac:dyDescent="0.25">
      <c r="A1172" s="3">
        <f t="shared" si="37"/>
        <v>46569</v>
      </c>
      <c r="B1172" s="7">
        <f t="shared" si="38"/>
        <v>9.9079649999999995E-3</v>
      </c>
    </row>
    <row r="1173" spans="1:2" x14ac:dyDescent="0.25">
      <c r="A1173" s="3">
        <f t="shared" si="37"/>
        <v>46570</v>
      </c>
      <c r="B1173" s="7">
        <f t="shared" si="38"/>
        <v>9.9078859999999994E-3</v>
      </c>
    </row>
    <row r="1174" spans="1:2" x14ac:dyDescent="0.25">
      <c r="A1174" s="3">
        <f t="shared" si="37"/>
        <v>46571</v>
      </c>
      <c r="B1174" s="7">
        <f t="shared" si="38"/>
        <v>9.9078069999999994E-3</v>
      </c>
    </row>
    <row r="1175" spans="1:2" x14ac:dyDescent="0.25">
      <c r="A1175" s="3">
        <f t="shared" si="37"/>
        <v>46572</v>
      </c>
      <c r="B1175" s="7">
        <f t="shared" si="38"/>
        <v>9.9077279999999993E-3</v>
      </c>
    </row>
    <row r="1176" spans="1:2" x14ac:dyDescent="0.25">
      <c r="A1176" s="3">
        <f t="shared" si="37"/>
        <v>46573</v>
      </c>
      <c r="B1176" s="7">
        <f t="shared" si="38"/>
        <v>9.9076489999999993E-3</v>
      </c>
    </row>
    <row r="1177" spans="1:2" x14ac:dyDescent="0.25">
      <c r="A1177" s="3">
        <f t="shared" si="37"/>
        <v>46574</v>
      </c>
      <c r="B1177" s="7">
        <f t="shared" si="38"/>
        <v>9.9075699999999992E-3</v>
      </c>
    </row>
    <row r="1178" spans="1:2" x14ac:dyDescent="0.25">
      <c r="A1178" s="3">
        <f t="shared" si="37"/>
        <v>46575</v>
      </c>
      <c r="B1178" s="7">
        <f t="shared" si="38"/>
        <v>9.9074909999999992E-3</v>
      </c>
    </row>
    <row r="1179" spans="1:2" x14ac:dyDescent="0.25">
      <c r="A1179" s="3">
        <f t="shared" si="37"/>
        <v>46576</v>
      </c>
      <c r="B1179" s="7">
        <f t="shared" si="38"/>
        <v>9.9074120000000009E-3</v>
      </c>
    </row>
    <row r="1180" spans="1:2" x14ac:dyDescent="0.25">
      <c r="A1180" s="3">
        <f t="shared" si="37"/>
        <v>46577</v>
      </c>
      <c r="B1180" s="7">
        <f t="shared" si="38"/>
        <v>9.9073330000000008E-3</v>
      </c>
    </row>
    <row r="1181" spans="1:2" x14ac:dyDescent="0.25">
      <c r="A1181" s="3">
        <f t="shared" si="37"/>
        <v>46578</v>
      </c>
      <c r="B1181" s="7">
        <f t="shared" si="38"/>
        <v>9.9072540000000008E-3</v>
      </c>
    </row>
    <row r="1182" spans="1:2" x14ac:dyDescent="0.25">
      <c r="A1182" s="3">
        <f t="shared" si="37"/>
        <v>46579</v>
      </c>
      <c r="B1182" s="7">
        <f t="shared" si="38"/>
        <v>9.9071750000000007E-3</v>
      </c>
    </row>
    <row r="1183" spans="1:2" x14ac:dyDescent="0.25">
      <c r="A1183" s="3">
        <f t="shared" si="37"/>
        <v>46580</v>
      </c>
      <c r="B1183" s="7">
        <f t="shared" si="38"/>
        <v>9.9070960000000007E-3</v>
      </c>
    </row>
    <row r="1184" spans="1:2" x14ac:dyDescent="0.25">
      <c r="A1184" s="3">
        <f t="shared" si="37"/>
        <v>46581</v>
      </c>
      <c r="B1184" s="7">
        <f t="shared" si="38"/>
        <v>9.9070170000000006E-3</v>
      </c>
    </row>
    <row r="1185" spans="1:2" x14ac:dyDescent="0.25">
      <c r="A1185" s="3">
        <f t="shared" si="37"/>
        <v>46582</v>
      </c>
      <c r="B1185" s="7">
        <f t="shared" si="38"/>
        <v>9.9069380000000005E-3</v>
      </c>
    </row>
    <row r="1186" spans="1:2" x14ac:dyDescent="0.25">
      <c r="A1186" s="3">
        <f t="shared" si="37"/>
        <v>46583</v>
      </c>
      <c r="B1186" s="7">
        <f t="shared" si="38"/>
        <v>9.9068590000000005E-3</v>
      </c>
    </row>
    <row r="1187" spans="1:2" x14ac:dyDescent="0.25">
      <c r="A1187" s="3">
        <f t="shared" si="37"/>
        <v>46584</v>
      </c>
      <c r="B1187" s="7">
        <f t="shared" si="38"/>
        <v>9.9067800000000004E-3</v>
      </c>
    </row>
    <row r="1188" spans="1:2" x14ac:dyDescent="0.25">
      <c r="A1188" s="3">
        <f t="shared" si="37"/>
        <v>46585</v>
      </c>
      <c r="B1188" s="7">
        <f t="shared" si="38"/>
        <v>9.9067010000000004E-3</v>
      </c>
    </row>
    <row r="1189" spans="1:2" x14ac:dyDescent="0.25">
      <c r="A1189" s="3">
        <f t="shared" si="37"/>
        <v>46586</v>
      </c>
      <c r="B1189" s="7">
        <f t="shared" si="38"/>
        <v>9.9066220000000003E-3</v>
      </c>
    </row>
    <row r="1190" spans="1:2" x14ac:dyDescent="0.25">
      <c r="A1190" s="3">
        <f t="shared" si="37"/>
        <v>46587</v>
      </c>
      <c r="B1190" s="7">
        <f t="shared" si="38"/>
        <v>9.9065430000000003E-3</v>
      </c>
    </row>
    <row r="1191" spans="1:2" x14ac:dyDescent="0.25">
      <c r="A1191" s="3">
        <f t="shared" si="37"/>
        <v>46588</v>
      </c>
      <c r="B1191" s="7">
        <f t="shared" si="38"/>
        <v>9.9064640000000002E-3</v>
      </c>
    </row>
    <row r="1192" spans="1:2" x14ac:dyDescent="0.25">
      <c r="A1192" s="3">
        <f t="shared" si="37"/>
        <v>46589</v>
      </c>
      <c r="B1192" s="7">
        <f t="shared" si="38"/>
        <v>9.9063850000000002E-3</v>
      </c>
    </row>
    <row r="1193" spans="1:2" x14ac:dyDescent="0.25">
      <c r="A1193" s="3">
        <f t="shared" si="37"/>
        <v>46590</v>
      </c>
      <c r="B1193" s="7">
        <f t="shared" si="38"/>
        <v>9.9063060000000001E-3</v>
      </c>
    </row>
    <row r="1194" spans="1:2" x14ac:dyDescent="0.25">
      <c r="A1194" s="3">
        <f t="shared" si="37"/>
        <v>46591</v>
      </c>
      <c r="B1194" s="7">
        <f t="shared" si="38"/>
        <v>9.9062270000000001E-3</v>
      </c>
    </row>
    <row r="1195" spans="1:2" x14ac:dyDescent="0.25">
      <c r="A1195" s="3">
        <f t="shared" si="37"/>
        <v>46592</v>
      </c>
      <c r="B1195" s="7">
        <f t="shared" si="38"/>
        <v>9.906148E-3</v>
      </c>
    </row>
    <row r="1196" spans="1:2" x14ac:dyDescent="0.25">
      <c r="A1196" s="3">
        <f t="shared" si="37"/>
        <v>46593</v>
      </c>
      <c r="B1196" s="7">
        <f t="shared" si="38"/>
        <v>9.906069E-3</v>
      </c>
    </row>
    <row r="1197" spans="1:2" x14ac:dyDescent="0.25">
      <c r="A1197" s="3">
        <f t="shared" si="37"/>
        <v>46594</v>
      </c>
      <c r="B1197" s="7">
        <f t="shared" si="38"/>
        <v>9.9059899999999999E-3</v>
      </c>
    </row>
    <row r="1198" spans="1:2" x14ac:dyDescent="0.25">
      <c r="A1198" s="3">
        <f t="shared" si="37"/>
        <v>46595</v>
      </c>
      <c r="B1198" s="7">
        <f t="shared" si="38"/>
        <v>9.9059109999999999E-3</v>
      </c>
    </row>
    <row r="1199" spans="1:2" x14ac:dyDescent="0.25">
      <c r="A1199" s="3">
        <f t="shared" si="37"/>
        <v>46596</v>
      </c>
      <c r="B1199" s="7">
        <f t="shared" si="38"/>
        <v>9.9058319999999998E-3</v>
      </c>
    </row>
    <row r="1200" spans="1:2" x14ac:dyDescent="0.25">
      <c r="A1200" s="3">
        <f t="shared" si="37"/>
        <v>46597</v>
      </c>
      <c r="B1200" s="7">
        <f t="shared" si="38"/>
        <v>9.9057529999999998E-3</v>
      </c>
    </row>
    <row r="1201" spans="1:2" x14ac:dyDescent="0.25">
      <c r="A1201" s="3">
        <f t="shared" si="37"/>
        <v>46598</v>
      </c>
      <c r="B1201" s="7">
        <f t="shared" si="38"/>
        <v>9.9056739999999997E-3</v>
      </c>
    </row>
    <row r="1202" spans="1:2" x14ac:dyDescent="0.25">
      <c r="A1202" s="3">
        <f t="shared" si="37"/>
        <v>46599</v>
      </c>
      <c r="B1202" s="7">
        <f t="shared" si="38"/>
        <v>9.9055949999999997E-3</v>
      </c>
    </row>
    <row r="1203" spans="1:2" x14ac:dyDescent="0.25">
      <c r="A1203" s="3">
        <f t="shared" si="37"/>
        <v>46600</v>
      </c>
      <c r="B1203" s="7">
        <f t="shared" si="38"/>
        <v>9.9055159999999996E-3</v>
      </c>
    </row>
    <row r="1204" spans="1:2" x14ac:dyDescent="0.25">
      <c r="A1204" s="3">
        <f t="shared" si="37"/>
        <v>46601</v>
      </c>
      <c r="B1204" s="7">
        <f t="shared" si="38"/>
        <v>9.9054369999999996E-3</v>
      </c>
    </row>
    <row r="1205" spans="1:2" x14ac:dyDescent="0.25">
      <c r="A1205" s="3">
        <f t="shared" si="37"/>
        <v>46602</v>
      </c>
      <c r="B1205" s="7">
        <f t="shared" si="38"/>
        <v>9.9053579999999995E-3</v>
      </c>
    </row>
    <row r="1206" spans="1:2" x14ac:dyDescent="0.25">
      <c r="A1206" s="3">
        <f t="shared" si="37"/>
        <v>46603</v>
      </c>
      <c r="B1206" s="7">
        <f t="shared" si="38"/>
        <v>9.9052789999999995E-3</v>
      </c>
    </row>
    <row r="1207" spans="1:2" x14ac:dyDescent="0.25">
      <c r="A1207" s="3">
        <f t="shared" si="37"/>
        <v>46604</v>
      </c>
      <c r="B1207" s="7">
        <f t="shared" si="38"/>
        <v>9.9051999999999994E-3</v>
      </c>
    </row>
    <row r="1208" spans="1:2" x14ac:dyDescent="0.25">
      <c r="A1208" s="3">
        <f t="shared" si="37"/>
        <v>46605</v>
      </c>
      <c r="B1208" s="7">
        <f t="shared" si="38"/>
        <v>9.9051209999999994E-3</v>
      </c>
    </row>
    <row r="1209" spans="1:2" x14ac:dyDescent="0.25">
      <c r="A1209" s="3">
        <f t="shared" si="37"/>
        <v>46606</v>
      </c>
      <c r="B1209" s="7">
        <f t="shared" si="38"/>
        <v>9.9050419999999993E-3</v>
      </c>
    </row>
    <row r="1210" spans="1:2" x14ac:dyDescent="0.25">
      <c r="A1210" s="3">
        <f t="shared" si="37"/>
        <v>46607</v>
      </c>
      <c r="B1210" s="7">
        <f t="shared" si="38"/>
        <v>9.9049629999999993E-3</v>
      </c>
    </row>
    <row r="1211" spans="1:2" x14ac:dyDescent="0.25">
      <c r="A1211" s="3">
        <f t="shared" si="37"/>
        <v>46608</v>
      </c>
      <c r="B1211" s="7">
        <f t="shared" si="38"/>
        <v>9.9048839999999992E-3</v>
      </c>
    </row>
    <row r="1212" spans="1:2" x14ac:dyDescent="0.25">
      <c r="A1212" s="3">
        <f t="shared" si="37"/>
        <v>46609</v>
      </c>
      <c r="B1212" s="7">
        <f t="shared" si="38"/>
        <v>9.9048049999999992E-3</v>
      </c>
    </row>
    <row r="1213" spans="1:2" x14ac:dyDescent="0.25">
      <c r="A1213" s="3">
        <f t="shared" si="37"/>
        <v>46610</v>
      </c>
      <c r="B1213" s="7">
        <f t="shared" si="38"/>
        <v>9.9047260000000008E-3</v>
      </c>
    </row>
    <row r="1214" spans="1:2" x14ac:dyDescent="0.25">
      <c r="A1214" s="3">
        <f t="shared" si="37"/>
        <v>46611</v>
      </c>
      <c r="B1214" s="7">
        <f t="shared" si="38"/>
        <v>9.9046470000000008E-3</v>
      </c>
    </row>
    <row r="1215" spans="1:2" x14ac:dyDescent="0.25">
      <c r="A1215" s="3">
        <f t="shared" si="37"/>
        <v>46612</v>
      </c>
      <c r="B1215" s="7">
        <f t="shared" si="38"/>
        <v>9.9045680000000007E-3</v>
      </c>
    </row>
    <row r="1216" spans="1:2" x14ac:dyDescent="0.25">
      <c r="A1216" s="3">
        <f t="shared" si="37"/>
        <v>46613</v>
      </c>
      <c r="B1216" s="7">
        <f t="shared" si="38"/>
        <v>9.9044890000000007E-3</v>
      </c>
    </row>
    <row r="1217" spans="1:2" x14ac:dyDescent="0.25">
      <c r="A1217" s="3">
        <f t="shared" si="37"/>
        <v>46614</v>
      </c>
      <c r="B1217" s="7">
        <f t="shared" si="38"/>
        <v>9.9044100000000006E-3</v>
      </c>
    </row>
    <row r="1218" spans="1:2" x14ac:dyDescent="0.25">
      <c r="A1218" s="3">
        <f t="shared" si="37"/>
        <v>46615</v>
      </c>
      <c r="B1218" s="7">
        <f t="shared" si="38"/>
        <v>9.9043310000000006E-3</v>
      </c>
    </row>
    <row r="1219" spans="1:2" x14ac:dyDescent="0.25">
      <c r="A1219" s="3">
        <f t="shared" si="37"/>
        <v>46616</v>
      </c>
      <c r="B1219" s="7">
        <f t="shared" si="38"/>
        <v>9.9042520000000005E-3</v>
      </c>
    </row>
    <row r="1220" spans="1:2" x14ac:dyDescent="0.25">
      <c r="A1220" s="3">
        <f t="shared" ref="A1220:A1283" si="39">SUM(A1219+1)</f>
        <v>46617</v>
      </c>
      <c r="B1220" s="7">
        <f t="shared" ref="B1220:B1283" si="40">ROUND(B1219*(1-$C$2)^(1/IF(MONTH(DATE(YEAR(A1219),2,29))=2,366,365)),9)</f>
        <v>9.9041730000000005E-3</v>
      </c>
    </row>
    <row r="1221" spans="1:2" x14ac:dyDescent="0.25">
      <c r="A1221" s="3">
        <f t="shared" si="39"/>
        <v>46618</v>
      </c>
      <c r="B1221" s="7">
        <f t="shared" si="40"/>
        <v>9.9040940000000004E-3</v>
      </c>
    </row>
    <row r="1222" spans="1:2" x14ac:dyDescent="0.25">
      <c r="A1222" s="3">
        <f t="shared" si="39"/>
        <v>46619</v>
      </c>
      <c r="B1222" s="7">
        <f t="shared" si="40"/>
        <v>9.9040150000000004E-3</v>
      </c>
    </row>
    <row r="1223" spans="1:2" x14ac:dyDescent="0.25">
      <c r="A1223" s="3">
        <f t="shared" si="39"/>
        <v>46620</v>
      </c>
      <c r="B1223" s="7">
        <f t="shared" si="40"/>
        <v>9.9039360000000003E-3</v>
      </c>
    </row>
    <row r="1224" spans="1:2" x14ac:dyDescent="0.25">
      <c r="A1224" s="3">
        <f t="shared" si="39"/>
        <v>46621</v>
      </c>
      <c r="B1224" s="7">
        <f t="shared" si="40"/>
        <v>9.9038570000000003E-3</v>
      </c>
    </row>
    <row r="1225" spans="1:2" x14ac:dyDescent="0.25">
      <c r="A1225" s="3">
        <f t="shared" si="39"/>
        <v>46622</v>
      </c>
      <c r="B1225" s="7">
        <f t="shared" si="40"/>
        <v>9.9037780000000002E-3</v>
      </c>
    </row>
    <row r="1226" spans="1:2" x14ac:dyDescent="0.25">
      <c r="A1226" s="3">
        <f t="shared" si="39"/>
        <v>46623</v>
      </c>
      <c r="B1226" s="7">
        <f t="shared" si="40"/>
        <v>9.9036990000000002E-3</v>
      </c>
    </row>
    <row r="1227" spans="1:2" x14ac:dyDescent="0.25">
      <c r="A1227" s="3">
        <f t="shared" si="39"/>
        <v>46624</v>
      </c>
      <c r="B1227" s="7">
        <f t="shared" si="40"/>
        <v>9.9036200000000001E-3</v>
      </c>
    </row>
    <row r="1228" spans="1:2" x14ac:dyDescent="0.25">
      <c r="A1228" s="3">
        <f t="shared" si="39"/>
        <v>46625</v>
      </c>
      <c r="B1228" s="7">
        <f t="shared" si="40"/>
        <v>9.9035410000000001E-3</v>
      </c>
    </row>
    <row r="1229" spans="1:2" x14ac:dyDescent="0.25">
      <c r="A1229" s="3">
        <f t="shared" si="39"/>
        <v>46626</v>
      </c>
      <c r="B1229" s="7">
        <f t="shared" si="40"/>
        <v>9.903462E-3</v>
      </c>
    </row>
    <row r="1230" spans="1:2" x14ac:dyDescent="0.25">
      <c r="A1230" s="3">
        <f t="shared" si="39"/>
        <v>46627</v>
      </c>
      <c r="B1230" s="7">
        <f t="shared" si="40"/>
        <v>9.903383E-3</v>
      </c>
    </row>
    <row r="1231" spans="1:2" x14ac:dyDescent="0.25">
      <c r="A1231" s="3">
        <f t="shared" si="39"/>
        <v>46628</v>
      </c>
      <c r="B1231" s="7">
        <f t="shared" si="40"/>
        <v>9.9033039999999999E-3</v>
      </c>
    </row>
    <row r="1232" spans="1:2" x14ac:dyDescent="0.25">
      <c r="A1232" s="3">
        <f t="shared" si="39"/>
        <v>46629</v>
      </c>
      <c r="B1232" s="7">
        <f t="shared" si="40"/>
        <v>9.9032249999999999E-3</v>
      </c>
    </row>
    <row r="1233" spans="1:2" x14ac:dyDescent="0.25">
      <c r="A1233" s="3">
        <f t="shared" si="39"/>
        <v>46630</v>
      </c>
      <c r="B1233" s="7">
        <f t="shared" si="40"/>
        <v>9.9031459999999998E-3</v>
      </c>
    </row>
    <row r="1234" spans="1:2" x14ac:dyDescent="0.25">
      <c r="A1234" s="3">
        <f t="shared" si="39"/>
        <v>46631</v>
      </c>
      <c r="B1234" s="7">
        <f t="shared" si="40"/>
        <v>9.9030669999999998E-3</v>
      </c>
    </row>
    <row r="1235" spans="1:2" x14ac:dyDescent="0.25">
      <c r="A1235" s="3">
        <f t="shared" si="39"/>
        <v>46632</v>
      </c>
      <c r="B1235" s="7">
        <f t="shared" si="40"/>
        <v>9.9029879999999997E-3</v>
      </c>
    </row>
    <row r="1236" spans="1:2" x14ac:dyDescent="0.25">
      <c r="A1236" s="3">
        <f t="shared" si="39"/>
        <v>46633</v>
      </c>
      <c r="B1236" s="7">
        <f t="shared" si="40"/>
        <v>9.9029089999999997E-3</v>
      </c>
    </row>
    <row r="1237" spans="1:2" x14ac:dyDescent="0.25">
      <c r="A1237" s="3">
        <f t="shared" si="39"/>
        <v>46634</v>
      </c>
      <c r="B1237" s="7">
        <f t="shared" si="40"/>
        <v>9.9028299999999996E-3</v>
      </c>
    </row>
    <row r="1238" spans="1:2" x14ac:dyDescent="0.25">
      <c r="A1238" s="3">
        <f t="shared" si="39"/>
        <v>46635</v>
      </c>
      <c r="B1238" s="7">
        <f t="shared" si="40"/>
        <v>9.9027509999999996E-3</v>
      </c>
    </row>
    <row r="1239" spans="1:2" x14ac:dyDescent="0.25">
      <c r="A1239" s="3">
        <f t="shared" si="39"/>
        <v>46636</v>
      </c>
      <c r="B1239" s="7">
        <f t="shared" si="40"/>
        <v>9.9026719999999995E-3</v>
      </c>
    </row>
    <row r="1240" spans="1:2" x14ac:dyDescent="0.25">
      <c r="A1240" s="3">
        <f t="shared" si="39"/>
        <v>46637</v>
      </c>
      <c r="B1240" s="7">
        <f t="shared" si="40"/>
        <v>9.9025929999999995E-3</v>
      </c>
    </row>
    <row r="1241" spans="1:2" x14ac:dyDescent="0.25">
      <c r="A1241" s="3">
        <f t="shared" si="39"/>
        <v>46638</v>
      </c>
      <c r="B1241" s="7">
        <f t="shared" si="40"/>
        <v>9.9025139999999994E-3</v>
      </c>
    </row>
    <row r="1242" spans="1:2" x14ac:dyDescent="0.25">
      <c r="A1242" s="3">
        <f t="shared" si="39"/>
        <v>46639</v>
      </c>
      <c r="B1242" s="7">
        <f t="shared" si="40"/>
        <v>9.9024349999999994E-3</v>
      </c>
    </row>
    <row r="1243" spans="1:2" x14ac:dyDescent="0.25">
      <c r="A1243" s="3">
        <f t="shared" si="39"/>
        <v>46640</v>
      </c>
      <c r="B1243" s="7">
        <f t="shared" si="40"/>
        <v>9.9023559999999993E-3</v>
      </c>
    </row>
    <row r="1244" spans="1:2" x14ac:dyDescent="0.25">
      <c r="A1244" s="3">
        <f t="shared" si="39"/>
        <v>46641</v>
      </c>
      <c r="B1244" s="7">
        <f t="shared" si="40"/>
        <v>9.9022769999999993E-3</v>
      </c>
    </row>
    <row r="1245" spans="1:2" x14ac:dyDescent="0.25">
      <c r="A1245" s="3">
        <f t="shared" si="39"/>
        <v>46642</v>
      </c>
      <c r="B1245" s="7">
        <f t="shared" si="40"/>
        <v>9.9021979999999992E-3</v>
      </c>
    </row>
    <row r="1246" spans="1:2" x14ac:dyDescent="0.25">
      <c r="A1246" s="3">
        <f t="shared" si="39"/>
        <v>46643</v>
      </c>
      <c r="B1246" s="7">
        <f t="shared" si="40"/>
        <v>9.9021189999999992E-3</v>
      </c>
    </row>
    <row r="1247" spans="1:2" x14ac:dyDescent="0.25">
      <c r="A1247" s="3">
        <f t="shared" si="39"/>
        <v>46644</v>
      </c>
      <c r="B1247" s="7">
        <f t="shared" si="40"/>
        <v>9.9020400000000008E-3</v>
      </c>
    </row>
    <row r="1248" spans="1:2" x14ac:dyDescent="0.25">
      <c r="A1248" s="3">
        <f t="shared" si="39"/>
        <v>46645</v>
      </c>
      <c r="B1248" s="7">
        <f t="shared" si="40"/>
        <v>9.9019610000000008E-3</v>
      </c>
    </row>
    <row r="1249" spans="1:2" x14ac:dyDescent="0.25">
      <c r="A1249" s="3">
        <f t="shared" si="39"/>
        <v>46646</v>
      </c>
      <c r="B1249" s="7">
        <f t="shared" si="40"/>
        <v>9.9018820000000007E-3</v>
      </c>
    </row>
    <row r="1250" spans="1:2" x14ac:dyDescent="0.25">
      <c r="A1250" s="3">
        <f t="shared" si="39"/>
        <v>46647</v>
      </c>
      <c r="B1250" s="7">
        <f t="shared" si="40"/>
        <v>9.9018030000000007E-3</v>
      </c>
    </row>
    <row r="1251" spans="1:2" x14ac:dyDescent="0.25">
      <c r="A1251" s="3">
        <f t="shared" si="39"/>
        <v>46648</v>
      </c>
      <c r="B1251" s="7">
        <f t="shared" si="40"/>
        <v>9.9017240000000006E-3</v>
      </c>
    </row>
    <row r="1252" spans="1:2" x14ac:dyDescent="0.25">
      <c r="A1252" s="3">
        <f t="shared" si="39"/>
        <v>46649</v>
      </c>
      <c r="B1252" s="7">
        <f t="shared" si="40"/>
        <v>9.9016450000000006E-3</v>
      </c>
    </row>
    <row r="1253" spans="1:2" x14ac:dyDescent="0.25">
      <c r="A1253" s="3">
        <f t="shared" si="39"/>
        <v>46650</v>
      </c>
      <c r="B1253" s="7">
        <f t="shared" si="40"/>
        <v>9.9015660000000005E-3</v>
      </c>
    </row>
    <row r="1254" spans="1:2" x14ac:dyDescent="0.25">
      <c r="A1254" s="3">
        <f t="shared" si="39"/>
        <v>46651</v>
      </c>
      <c r="B1254" s="7">
        <f t="shared" si="40"/>
        <v>9.9014870000000005E-3</v>
      </c>
    </row>
    <row r="1255" spans="1:2" x14ac:dyDescent="0.25">
      <c r="A1255" s="3">
        <f t="shared" si="39"/>
        <v>46652</v>
      </c>
      <c r="B1255" s="7">
        <f t="shared" si="40"/>
        <v>9.9014080000000004E-3</v>
      </c>
    </row>
    <row r="1256" spans="1:2" x14ac:dyDescent="0.25">
      <c r="A1256" s="3">
        <f t="shared" si="39"/>
        <v>46653</v>
      </c>
      <c r="B1256" s="7">
        <f t="shared" si="40"/>
        <v>9.9013290000000004E-3</v>
      </c>
    </row>
    <row r="1257" spans="1:2" x14ac:dyDescent="0.25">
      <c r="A1257" s="3">
        <f t="shared" si="39"/>
        <v>46654</v>
      </c>
      <c r="B1257" s="7">
        <f t="shared" si="40"/>
        <v>9.9012500000000003E-3</v>
      </c>
    </row>
    <row r="1258" spans="1:2" x14ac:dyDescent="0.25">
      <c r="A1258" s="3">
        <f t="shared" si="39"/>
        <v>46655</v>
      </c>
      <c r="B1258" s="7">
        <f t="shared" si="40"/>
        <v>9.9011710000000003E-3</v>
      </c>
    </row>
    <row r="1259" spans="1:2" x14ac:dyDescent="0.25">
      <c r="A1259" s="3">
        <f t="shared" si="39"/>
        <v>46656</v>
      </c>
      <c r="B1259" s="7">
        <f t="shared" si="40"/>
        <v>9.9010920000000002E-3</v>
      </c>
    </row>
    <row r="1260" spans="1:2" x14ac:dyDescent="0.25">
      <c r="A1260" s="3">
        <f t="shared" si="39"/>
        <v>46657</v>
      </c>
      <c r="B1260" s="7">
        <f t="shared" si="40"/>
        <v>9.9010130000000002E-3</v>
      </c>
    </row>
    <row r="1261" spans="1:2" x14ac:dyDescent="0.25">
      <c r="A1261" s="3">
        <f t="shared" si="39"/>
        <v>46658</v>
      </c>
      <c r="B1261" s="7">
        <f t="shared" si="40"/>
        <v>9.9009340000000001E-3</v>
      </c>
    </row>
    <row r="1262" spans="1:2" x14ac:dyDescent="0.25">
      <c r="A1262" s="3">
        <f t="shared" si="39"/>
        <v>46659</v>
      </c>
      <c r="B1262" s="7">
        <f t="shared" si="40"/>
        <v>9.9008550000000001E-3</v>
      </c>
    </row>
    <row r="1263" spans="1:2" x14ac:dyDescent="0.25">
      <c r="A1263" s="3">
        <f t="shared" si="39"/>
        <v>46660</v>
      </c>
      <c r="B1263" s="7">
        <f t="shared" si="40"/>
        <v>9.900776E-3</v>
      </c>
    </row>
    <row r="1264" spans="1:2" x14ac:dyDescent="0.25">
      <c r="A1264" s="3">
        <f t="shared" si="39"/>
        <v>46661</v>
      </c>
      <c r="B1264" s="7">
        <f t="shared" si="40"/>
        <v>9.900697E-3</v>
      </c>
    </row>
    <row r="1265" spans="1:2" x14ac:dyDescent="0.25">
      <c r="A1265" s="3">
        <f t="shared" si="39"/>
        <v>46662</v>
      </c>
      <c r="B1265" s="7">
        <f t="shared" si="40"/>
        <v>9.9006179999999999E-3</v>
      </c>
    </row>
    <row r="1266" spans="1:2" x14ac:dyDescent="0.25">
      <c r="A1266" s="3">
        <f t="shared" si="39"/>
        <v>46663</v>
      </c>
      <c r="B1266" s="7">
        <f t="shared" si="40"/>
        <v>9.9005389999999999E-3</v>
      </c>
    </row>
    <row r="1267" spans="1:2" x14ac:dyDescent="0.25">
      <c r="A1267" s="3">
        <f t="shared" si="39"/>
        <v>46664</v>
      </c>
      <c r="B1267" s="7">
        <f t="shared" si="40"/>
        <v>9.9004599999999998E-3</v>
      </c>
    </row>
    <row r="1268" spans="1:2" x14ac:dyDescent="0.25">
      <c r="A1268" s="3">
        <f t="shared" si="39"/>
        <v>46665</v>
      </c>
      <c r="B1268" s="7">
        <f t="shared" si="40"/>
        <v>9.9003809999999998E-3</v>
      </c>
    </row>
    <row r="1269" spans="1:2" x14ac:dyDescent="0.25">
      <c r="A1269" s="3">
        <f t="shared" si="39"/>
        <v>46666</v>
      </c>
      <c r="B1269" s="7">
        <f t="shared" si="40"/>
        <v>9.9003019999999997E-3</v>
      </c>
    </row>
    <row r="1270" spans="1:2" x14ac:dyDescent="0.25">
      <c r="A1270" s="3">
        <f t="shared" si="39"/>
        <v>46667</v>
      </c>
      <c r="B1270" s="7">
        <f t="shared" si="40"/>
        <v>9.9002229999999997E-3</v>
      </c>
    </row>
    <row r="1271" spans="1:2" x14ac:dyDescent="0.25">
      <c r="A1271" s="3">
        <f t="shared" si="39"/>
        <v>46668</v>
      </c>
      <c r="B1271" s="7">
        <f t="shared" si="40"/>
        <v>9.9001439999999996E-3</v>
      </c>
    </row>
    <row r="1272" spans="1:2" x14ac:dyDescent="0.25">
      <c r="A1272" s="3">
        <f t="shared" si="39"/>
        <v>46669</v>
      </c>
      <c r="B1272" s="7">
        <f t="shared" si="40"/>
        <v>9.9000649999999996E-3</v>
      </c>
    </row>
    <row r="1273" spans="1:2" x14ac:dyDescent="0.25">
      <c r="A1273" s="3">
        <f t="shared" si="39"/>
        <v>46670</v>
      </c>
      <c r="B1273" s="7">
        <f t="shared" si="40"/>
        <v>9.8999859999999995E-3</v>
      </c>
    </row>
    <row r="1274" spans="1:2" x14ac:dyDescent="0.25">
      <c r="A1274" s="3">
        <f t="shared" si="39"/>
        <v>46671</v>
      </c>
      <c r="B1274" s="7">
        <f t="shared" si="40"/>
        <v>9.8999069999999995E-3</v>
      </c>
    </row>
    <row r="1275" spans="1:2" x14ac:dyDescent="0.25">
      <c r="A1275" s="3">
        <f t="shared" si="39"/>
        <v>46672</v>
      </c>
      <c r="B1275" s="7">
        <f t="shared" si="40"/>
        <v>9.8998279999999994E-3</v>
      </c>
    </row>
    <row r="1276" spans="1:2" x14ac:dyDescent="0.25">
      <c r="A1276" s="3">
        <f t="shared" si="39"/>
        <v>46673</v>
      </c>
      <c r="B1276" s="7">
        <f t="shared" si="40"/>
        <v>9.8997489999999994E-3</v>
      </c>
    </row>
    <row r="1277" spans="1:2" x14ac:dyDescent="0.25">
      <c r="A1277" s="3">
        <f t="shared" si="39"/>
        <v>46674</v>
      </c>
      <c r="B1277" s="7">
        <f t="shared" si="40"/>
        <v>9.8996699999999993E-3</v>
      </c>
    </row>
    <row r="1278" spans="1:2" x14ac:dyDescent="0.25">
      <c r="A1278" s="3">
        <f t="shared" si="39"/>
        <v>46675</v>
      </c>
      <c r="B1278" s="7">
        <f t="shared" si="40"/>
        <v>9.8995909999999993E-3</v>
      </c>
    </row>
    <row r="1279" spans="1:2" x14ac:dyDescent="0.25">
      <c r="A1279" s="3">
        <f t="shared" si="39"/>
        <v>46676</v>
      </c>
      <c r="B1279" s="7">
        <f t="shared" si="40"/>
        <v>9.8995119999999992E-3</v>
      </c>
    </row>
    <row r="1280" spans="1:2" x14ac:dyDescent="0.25">
      <c r="A1280" s="3">
        <f t="shared" si="39"/>
        <v>46677</v>
      </c>
      <c r="B1280" s="7">
        <f t="shared" si="40"/>
        <v>9.8994329999999991E-3</v>
      </c>
    </row>
    <row r="1281" spans="1:2" x14ac:dyDescent="0.25">
      <c r="A1281" s="3">
        <f t="shared" si="39"/>
        <v>46678</v>
      </c>
      <c r="B1281" s="7">
        <f t="shared" si="40"/>
        <v>9.8993540000000008E-3</v>
      </c>
    </row>
    <row r="1282" spans="1:2" x14ac:dyDescent="0.25">
      <c r="A1282" s="3">
        <f t="shared" si="39"/>
        <v>46679</v>
      </c>
      <c r="B1282" s="7">
        <f t="shared" si="40"/>
        <v>9.8992750000000008E-3</v>
      </c>
    </row>
    <row r="1283" spans="1:2" x14ac:dyDescent="0.25">
      <c r="A1283" s="3">
        <f t="shared" si="39"/>
        <v>46680</v>
      </c>
      <c r="B1283" s="7">
        <f t="shared" si="40"/>
        <v>9.8991960000000007E-3</v>
      </c>
    </row>
    <row r="1284" spans="1:2" x14ac:dyDescent="0.25">
      <c r="A1284" s="3">
        <f t="shared" ref="A1284:A1347" si="41">SUM(A1283+1)</f>
        <v>46681</v>
      </c>
      <c r="B1284" s="7">
        <f t="shared" ref="B1284:B1347" si="42">ROUND(B1283*(1-$C$2)^(1/IF(MONTH(DATE(YEAR(A1283),2,29))=2,366,365)),9)</f>
        <v>9.8991170000000007E-3</v>
      </c>
    </row>
    <row r="1285" spans="1:2" x14ac:dyDescent="0.25">
      <c r="A1285" s="3">
        <f t="shared" si="41"/>
        <v>46682</v>
      </c>
      <c r="B1285" s="7">
        <f t="shared" si="42"/>
        <v>9.8990380000000006E-3</v>
      </c>
    </row>
    <row r="1286" spans="1:2" x14ac:dyDescent="0.25">
      <c r="A1286" s="3">
        <f t="shared" si="41"/>
        <v>46683</v>
      </c>
      <c r="B1286" s="7">
        <f t="shared" si="42"/>
        <v>9.8989590000000006E-3</v>
      </c>
    </row>
    <row r="1287" spans="1:2" x14ac:dyDescent="0.25">
      <c r="A1287" s="3">
        <f t="shared" si="41"/>
        <v>46684</v>
      </c>
      <c r="B1287" s="7">
        <f t="shared" si="42"/>
        <v>9.8988800000000005E-3</v>
      </c>
    </row>
    <row r="1288" spans="1:2" x14ac:dyDescent="0.25">
      <c r="A1288" s="3">
        <f t="shared" si="41"/>
        <v>46685</v>
      </c>
      <c r="B1288" s="7">
        <f t="shared" si="42"/>
        <v>9.8988010000000005E-3</v>
      </c>
    </row>
    <row r="1289" spans="1:2" x14ac:dyDescent="0.25">
      <c r="A1289" s="3">
        <f t="shared" si="41"/>
        <v>46686</v>
      </c>
      <c r="B1289" s="7">
        <f t="shared" si="42"/>
        <v>9.8987220000000004E-3</v>
      </c>
    </row>
    <row r="1290" spans="1:2" x14ac:dyDescent="0.25">
      <c r="A1290" s="3">
        <f t="shared" si="41"/>
        <v>46687</v>
      </c>
      <c r="B1290" s="7">
        <f t="shared" si="42"/>
        <v>9.8986430000000004E-3</v>
      </c>
    </row>
    <row r="1291" spans="1:2" x14ac:dyDescent="0.25">
      <c r="A1291" s="3">
        <f t="shared" si="41"/>
        <v>46688</v>
      </c>
      <c r="B1291" s="7">
        <f t="shared" si="42"/>
        <v>9.8985640000000003E-3</v>
      </c>
    </row>
    <row r="1292" spans="1:2" x14ac:dyDescent="0.25">
      <c r="A1292" s="3">
        <f t="shared" si="41"/>
        <v>46689</v>
      </c>
      <c r="B1292" s="7">
        <f t="shared" si="42"/>
        <v>9.8984850000000003E-3</v>
      </c>
    </row>
    <row r="1293" spans="1:2" x14ac:dyDescent="0.25">
      <c r="A1293" s="3">
        <f t="shared" si="41"/>
        <v>46690</v>
      </c>
      <c r="B1293" s="7">
        <f t="shared" si="42"/>
        <v>9.8984060000000002E-3</v>
      </c>
    </row>
    <row r="1294" spans="1:2" x14ac:dyDescent="0.25">
      <c r="A1294" s="3">
        <f t="shared" si="41"/>
        <v>46691</v>
      </c>
      <c r="B1294" s="7">
        <f t="shared" si="42"/>
        <v>9.8983270000000002E-3</v>
      </c>
    </row>
    <row r="1295" spans="1:2" x14ac:dyDescent="0.25">
      <c r="A1295" s="3">
        <f t="shared" si="41"/>
        <v>46692</v>
      </c>
      <c r="B1295" s="7">
        <f t="shared" si="42"/>
        <v>9.8982480000000001E-3</v>
      </c>
    </row>
    <row r="1296" spans="1:2" x14ac:dyDescent="0.25">
      <c r="A1296" s="3">
        <f t="shared" si="41"/>
        <v>46693</v>
      </c>
      <c r="B1296" s="7">
        <f t="shared" si="42"/>
        <v>9.8981690000000001E-3</v>
      </c>
    </row>
    <row r="1297" spans="1:2" x14ac:dyDescent="0.25">
      <c r="A1297" s="3">
        <f t="shared" si="41"/>
        <v>46694</v>
      </c>
      <c r="B1297" s="7">
        <f t="shared" si="42"/>
        <v>9.89809E-3</v>
      </c>
    </row>
    <row r="1298" spans="1:2" x14ac:dyDescent="0.25">
      <c r="A1298" s="3">
        <f t="shared" si="41"/>
        <v>46695</v>
      </c>
      <c r="B1298" s="7">
        <f t="shared" si="42"/>
        <v>9.898011E-3</v>
      </c>
    </row>
    <row r="1299" spans="1:2" x14ac:dyDescent="0.25">
      <c r="A1299" s="3">
        <f t="shared" si="41"/>
        <v>46696</v>
      </c>
      <c r="B1299" s="7">
        <f t="shared" si="42"/>
        <v>9.8979319999999999E-3</v>
      </c>
    </row>
    <row r="1300" spans="1:2" x14ac:dyDescent="0.25">
      <c r="A1300" s="3">
        <f t="shared" si="41"/>
        <v>46697</v>
      </c>
      <c r="B1300" s="7">
        <f t="shared" si="42"/>
        <v>9.8978529999999999E-3</v>
      </c>
    </row>
    <row r="1301" spans="1:2" x14ac:dyDescent="0.25">
      <c r="A1301" s="3">
        <f t="shared" si="41"/>
        <v>46698</v>
      </c>
      <c r="B1301" s="7">
        <f t="shared" si="42"/>
        <v>9.8977739999999998E-3</v>
      </c>
    </row>
    <row r="1302" spans="1:2" x14ac:dyDescent="0.25">
      <c r="A1302" s="3">
        <f t="shared" si="41"/>
        <v>46699</v>
      </c>
      <c r="B1302" s="7">
        <f t="shared" si="42"/>
        <v>9.8976949999999998E-3</v>
      </c>
    </row>
    <row r="1303" spans="1:2" x14ac:dyDescent="0.25">
      <c r="A1303" s="3">
        <f t="shared" si="41"/>
        <v>46700</v>
      </c>
      <c r="B1303" s="7">
        <f t="shared" si="42"/>
        <v>9.8976159999999997E-3</v>
      </c>
    </row>
    <row r="1304" spans="1:2" x14ac:dyDescent="0.25">
      <c r="A1304" s="3">
        <f t="shared" si="41"/>
        <v>46701</v>
      </c>
      <c r="B1304" s="7">
        <f t="shared" si="42"/>
        <v>9.8975369999999997E-3</v>
      </c>
    </row>
    <row r="1305" spans="1:2" x14ac:dyDescent="0.25">
      <c r="A1305" s="3">
        <f t="shared" si="41"/>
        <v>46702</v>
      </c>
      <c r="B1305" s="7">
        <f t="shared" si="42"/>
        <v>9.8974579999999996E-3</v>
      </c>
    </row>
    <row r="1306" spans="1:2" x14ac:dyDescent="0.25">
      <c r="A1306" s="3">
        <f t="shared" si="41"/>
        <v>46703</v>
      </c>
      <c r="B1306" s="7">
        <f t="shared" si="42"/>
        <v>9.8973789999999996E-3</v>
      </c>
    </row>
    <row r="1307" spans="1:2" x14ac:dyDescent="0.25">
      <c r="A1307" s="3">
        <f t="shared" si="41"/>
        <v>46704</v>
      </c>
      <c r="B1307" s="7">
        <f t="shared" si="42"/>
        <v>9.8972999999999995E-3</v>
      </c>
    </row>
    <row r="1308" spans="1:2" x14ac:dyDescent="0.25">
      <c r="A1308" s="3">
        <f t="shared" si="41"/>
        <v>46705</v>
      </c>
      <c r="B1308" s="7">
        <f t="shared" si="42"/>
        <v>9.8972209999999994E-3</v>
      </c>
    </row>
    <row r="1309" spans="1:2" x14ac:dyDescent="0.25">
      <c r="A1309" s="3">
        <f t="shared" si="41"/>
        <v>46706</v>
      </c>
      <c r="B1309" s="7">
        <f t="shared" si="42"/>
        <v>9.8971419999999994E-3</v>
      </c>
    </row>
    <row r="1310" spans="1:2" x14ac:dyDescent="0.25">
      <c r="A1310" s="3">
        <f t="shared" si="41"/>
        <v>46707</v>
      </c>
      <c r="B1310" s="7">
        <f t="shared" si="42"/>
        <v>9.8970629999999993E-3</v>
      </c>
    </row>
    <row r="1311" spans="1:2" x14ac:dyDescent="0.25">
      <c r="A1311" s="3">
        <f t="shared" si="41"/>
        <v>46708</v>
      </c>
      <c r="B1311" s="7">
        <f t="shared" si="42"/>
        <v>9.8969839999999993E-3</v>
      </c>
    </row>
    <row r="1312" spans="1:2" x14ac:dyDescent="0.25">
      <c r="A1312" s="3">
        <f t="shared" si="41"/>
        <v>46709</v>
      </c>
      <c r="B1312" s="7">
        <f t="shared" si="42"/>
        <v>9.8969049999999992E-3</v>
      </c>
    </row>
    <row r="1313" spans="1:2" x14ac:dyDescent="0.25">
      <c r="A1313" s="3">
        <f t="shared" si="41"/>
        <v>46710</v>
      </c>
      <c r="B1313" s="7">
        <f t="shared" si="42"/>
        <v>9.8968259999999992E-3</v>
      </c>
    </row>
    <row r="1314" spans="1:2" x14ac:dyDescent="0.25">
      <c r="A1314" s="3">
        <f t="shared" si="41"/>
        <v>46711</v>
      </c>
      <c r="B1314" s="7">
        <f t="shared" si="42"/>
        <v>9.8967469999999991E-3</v>
      </c>
    </row>
    <row r="1315" spans="1:2" x14ac:dyDescent="0.25">
      <c r="A1315" s="3">
        <f t="shared" si="41"/>
        <v>46712</v>
      </c>
      <c r="B1315" s="7">
        <f t="shared" si="42"/>
        <v>9.8966680000000008E-3</v>
      </c>
    </row>
    <row r="1316" spans="1:2" x14ac:dyDescent="0.25">
      <c r="A1316" s="3">
        <f t="shared" si="41"/>
        <v>46713</v>
      </c>
      <c r="B1316" s="7">
        <f t="shared" si="42"/>
        <v>9.8965890000000008E-3</v>
      </c>
    </row>
    <row r="1317" spans="1:2" x14ac:dyDescent="0.25">
      <c r="A1317" s="3">
        <f t="shared" si="41"/>
        <v>46714</v>
      </c>
      <c r="B1317" s="7">
        <f t="shared" si="42"/>
        <v>9.8965100000000007E-3</v>
      </c>
    </row>
    <row r="1318" spans="1:2" x14ac:dyDescent="0.25">
      <c r="A1318" s="3">
        <f t="shared" si="41"/>
        <v>46715</v>
      </c>
      <c r="B1318" s="7">
        <f t="shared" si="42"/>
        <v>9.8964310000000007E-3</v>
      </c>
    </row>
    <row r="1319" spans="1:2" x14ac:dyDescent="0.25">
      <c r="A1319" s="3">
        <f t="shared" si="41"/>
        <v>46716</v>
      </c>
      <c r="B1319" s="7">
        <f t="shared" si="42"/>
        <v>9.8963520000000006E-3</v>
      </c>
    </row>
    <row r="1320" spans="1:2" x14ac:dyDescent="0.25">
      <c r="A1320" s="3">
        <f t="shared" si="41"/>
        <v>46717</v>
      </c>
      <c r="B1320" s="7">
        <f t="shared" si="42"/>
        <v>9.8962730000000006E-3</v>
      </c>
    </row>
    <row r="1321" spans="1:2" x14ac:dyDescent="0.25">
      <c r="A1321" s="3">
        <f t="shared" si="41"/>
        <v>46718</v>
      </c>
      <c r="B1321" s="7">
        <f t="shared" si="42"/>
        <v>9.8961940000000005E-3</v>
      </c>
    </row>
    <row r="1322" spans="1:2" x14ac:dyDescent="0.25">
      <c r="A1322" s="3">
        <f t="shared" si="41"/>
        <v>46719</v>
      </c>
      <c r="B1322" s="7">
        <f t="shared" si="42"/>
        <v>9.8961150000000005E-3</v>
      </c>
    </row>
    <row r="1323" spans="1:2" x14ac:dyDescent="0.25">
      <c r="A1323" s="3">
        <f t="shared" si="41"/>
        <v>46720</v>
      </c>
      <c r="B1323" s="7">
        <f t="shared" si="42"/>
        <v>9.8960360000000004E-3</v>
      </c>
    </row>
    <row r="1324" spans="1:2" x14ac:dyDescent="0.25">
      <c r="A1324" s="3">
        <f t="shared" si="41"/>
        <v>46721</v>
      </c>
      <c r="B1324" s="7">
        <f t="shared" si="42"/>
        <v>9.8959570000000004E-3</v>
      </c>
    </row>
    <row r="1325" spans="1:2" x14ac:dyDescent="0.25">
      <c r="A1325" s="3">
        <f t="shared" si="41"/>
        <v>46722</v>
      </c>
      <c r="B1325" s="7">
        <f t="shared" si="42"/>
        <v>9.8958780000000003E-3</v>
      </c>
    </row>
    <row r="1326" spans="1:2" x14ac:dyDescent="0.25">
      <c r="A1326" s="3">
        <f t="shared" si="41"/>
        <v>46723</v>
      </c>
      <c r="B1326" s="7">
        <f t="shared" si="42"/>
        <v>9.8957990000000003E-3</v>
      </c>
    </row>
    <row r="1327" spans="1:2" x14ac:dyDescent="0.25">
      <c r="A1327" s="3">
        <f t="shared" si="41"/>
        <v>46724</v>
      </c>
      <c r="B1327" s="7">
        <f t="shared" si="42"/>
        <v>9.8957200000000002E-3</v>
      </c>
    </row>
    <row r="1328" spans="1:2" x14ac:dyDescent="0.25">
      <c r="A1328" s="3">
        <f t="shared" si="41"/>
        <v>46725</v>
      </c>
      <c r="B1328" s="7">
        <f t="shared" si="42"/>
        <v>9.8956410000000002E-3</v>
      </c>
    </row>
    <row r="1329" spans="1:2" x14ac:dyDescent="0.25">
      <c r="A1329" s="3">
        <f t="shared" si="41"/>
        <v>46726</v>
      </c>
      <c r="B1329" s="7">
        <f t="shared" si="42"/>
        <v>9.8955620000000001E-3</v>
      </c>
    </row>
    <row r="1330" spans="1:2" x14ac:dyDescent="0.25">
      <c r="A1330" s="3">
        <f t="shared" si="41"/>
        <v>46727</v>
      </c>
      <c r="B1330" s="7">
        <f t="shared" si="42"/>
        <v>9.8954830000000001E-3</v>
      </c>
    </row>
    <row r="1331" spans="1:2" x14ac:dyDescent="0.25">
      <c r="A1331" s="3">
        <f t="shared" si="41"/>
        <v>46728</v>
      </c>
      <c r="B1331" s="7">
        <f t="shared" si="42"/>
        <v>9.895404E-3</v>
      </c>
    </row>
    <row r="1332" spans="1:2" x14ac:dyDescent="0.25">
      <c r="A1332" s="3">
        <f t="shared" si="41"/>
        <v>46729</v>
      </c>
      <c r="B1332" s="7">
        <f t="shared" si="42"/>
        <v>9.895325E-3</v>
      </c>
    </row>
    <row r="1333" spans="1:2" x14ac:dyDescent="0.25">
      <c r="A1333" s="3">
        <f t="shared" si="41"/>
        <v>46730</v>
      </c>
      <c r="B1333" s="7">
        <f t="shared" si="42"/>
        <v>9.8952459999999999E-3</v>
      </c>
    </row>
    <row r="1334" spans="1:2" x14ac:dyDescent="0.25">
      <c r="A1334" s="3">
        <f t="shared" si="41"/>
        <v>46731</v>
      </c>
      <c r="B1334" s="7">
        <f t="shared" si="42"/>
        <v>9.8951669999999999E-3</v>
      </c>
    </row>
    <row r="1335" spans="1:2" x14ac:dyDescent="0.25">
      <c r="A1335" s="3">
        <f t="shared" si="41"/>
        <v>46732</v>
      </c>
      <c r="B1335" s="7">
        <f t="shared" si="42"/>
        <v>9.8950879999999998E-3</v>
      </c>
    </row>
    <row r="1336" spans="1:2" x14ac:dyDescent="0.25">
      <c r="A1336" s="3">
        <f t="shared" si="41"/>
        <v>46733</v>
      </c>
      <c r="B1336" s="7">
        <f t="shared" si="42"/>
        <v>9.8950089999999997E-3</v>
      </c>
    </row>
    <row r="1337" spans="1:2" x14ac:dyDescent="0.25">
      <c r="A1337" s="3">
        <f t="shared" si="41"/>
        <v>46734</v>
      </c>
      <c r="B1337" s="7">
        <f t="shared" si="42"/>
        <v>9.8949299999999997E-3</v>
      </c>
    </row>
    <row r="1338" spans="1:2" x14ac:dyDescent="0.25">
      <c r="A1338" s="3">
        <f t="shared" si="41"/>
        <v>46735</v>
      </c>
      <c r="B1338" s="7">
        <f t="shared" si="42"/>
        <v>9.8948509999999996E-3</v>
      </c>
    </row>
    <row r="1339" spans="1:2" x14ac:dyDescent="0.25">
      <c r="A1339" s="3">
        <f t="shared" si="41"/>
        <v>46736</v>
      </c>
      <c r="B1339" s="7">
        <f t="shared" si="42"/>
        <v>9.8947719999999996E-3</v>
      </c>
    </row>
    <row r="1340" spans="1:2" x14ac:dyDescent="0.25">
      <c r="A1340" s="3">
        <f t="shared" si="41"/>
        <v>46737</v>
      </c>
      <c r="B1340" s="7">
        <f t="shared" si="42"/>
        <v>9.8946929999999995E-3</v>
      </c>
    </row>
    <row r="1341" spans="1:2" x14ac:dyDescent="0.25">
      <c r="A1341" s="3">
        <f t="shared" si="41"/>
        <v>46738</v>
      </c>
      <c r="B1341" s="7">
        <f t="shared" si="42"/>
        <v>9.8946139999999995E-3</v>
      </c>
    </row>
    <row r="1342" spans="1:2" x14ac:dyDescent="0.25">
      <c r="A1342" s="3">
        <f t="shared" si="41"/>
        <v>46739</v>
      </c>
      <c r="B1342" s="7">
        <f t="shared" si="42"/>
        <v>9.8945349999999994E-3</v>
      </c>
    </row>
    <row r="1343" spans="1:2" x14ac:dyDescent="0.25">
      <c r="A1343" s="3">
        <f t="shared" si="41"/>
        <v>46740</v>
      </c>
      <c r="B1343" s="7">
        <f t="shared" si="42"/>
        <v>9.8944559999999994E-3</v>
      </c>
    </row>
    <row r="1344" spans="1:2" x14ac:dyDescent="0.25">
      <c r="A1344" s="3">
        <f t="shared" si="41"/>
        <v>46741</v>
      </c>
      <c r="B1344" s="7">
        <f t="shared" si="42"/>
        <v>9.8943769999999993E-3</v>
      </c>
    </row>
    <row r="1345" spans="1:2" x14ac:dyDescent="0.25">
      <c r="A1345" s="3">
        <f t="shared" si="41"/>
        <v>46742</v>
      </c>
      <c r="B1345" s="7">
        <f t="shared" si="42"/>
        <v>9.8942979999999993E-3</v>
      </c>
    </row>
    <row r="1346" spans="1:2" x14ac:dyDescent="0.25">
      <c r="A1346" s="3">
        <f t="shared" si="41"/>
        <v>46743</v>
      </c>
      <c r="B1346" s="7">
        <f t="shared" si="42"/>
        <v>9.8942189999999992E-3</v>
      </c>
    </row>
    <row r="1347" spans="1:2" x14ac:dyDescent="0.25">
      <c r="A1347" s="3">
        <f t="shared" si="41"/>
        <v>46744</v>
      </c>
      <c r="B1347" s="7">
        <f t="shared" si="42"/>
        <v>9.8941399999999992E-3</v>
      </c>
    </row>
    <row r="1348" spans="1:2" x14ac:dyDescent="0.25">
      <c r="A1348" s="3">
        <f t="shared" ref="A1348:A1411" si="43">SUM(A1347+1)</f>
        <v>46745</v>
      </c>
      <c r="B1348" s="7">
        <f t="shared" ref="B1348:B1411" si="44">ROUND(B1347*(1-$C$2)^(1/IF(MONTH(DATE(YEAR(A1347),2,29))=2,366,365)),9)</f>
        <v>9.8940609999999991E-3</v>
      </c>
    </row>
    <row r="1349" spans="1:2" x14ac:dyDescent="0.25">
      <c r="A1349" s="3">
        <f t="shared" si="43"/>
        <v>46746</v>
      </c>
      <c r="B1349" s="7">
        <f t="shared" si="44"/>
        <v>9.8939820000000008E-3</v>
      </c>
    </row>
    <row r="1350" spans="1:2" x14ac:dyDescent="0.25">
      <c r="A1350" s="3">
        <f t="shared" si="43"/>
        <v>46747</v>
      </c>
      <c r="B1350" s="7">
        <f t="shared" si="44"/>
        <v>9.8939030000000008E-3</v>
      </c>
    </row>
    <row r="1351" spans="1:2" x14ac:dyDescent="0.25">
      <c r="A1351" s="3">
        <f t="shared" si="43"/>
        <v>46748</v>
      </c>
      <c r="B1351" s="7">
        <f t="shared" si="44"/>
        <v>9.8938240000000007E-3</v>
      </c>
    </row>
    <row r="1352" spans="1:2" x14ac:dyDescent="0.25">
      <c r="A1352" s="3">
        <f t="shared" si="43"/>
        <v>46749</v>
      </c>
      <c r="B1352" s="7">
        <f t="shared" si="44"/>
        <v>9.8937450000000007E-3</v>
      </c>
    </row>
    <row r="1353" spans="1:2" x14ac:dyDescent="0.25">
      <c r="A1353" s="3">
        <f t="shared" si="43"/>
        <v>46750</v>
      </c>
      <c r="B1353" s="7">
        <f t="shared" si="44"/>
        <v>9.8936660000000006E-3</v>
      </c>
    </row>
    <row r="1354" spans="1:2" x14ac:dyDescent="0.25">
      <c r="A1354" s="3">
        <f t="shared" si="43"/>
        <v>46751</v>
      </c>
      <c r="B1354" s="7">
        <f t="shared" si="44"/>
        <v>9.8935870000000006E-3</v>
      </c>
    </row>
    <row r="1355" spans="1:2" x14ac:dyDescent="0.25">
      <c r="A1355" s="3">
        <f t="shared" si="43"/>
        <v>46752</v>
      </c>
      <c r="B1355" s="7">
        <f t="shared" si="44"/>
        <v>9.8935080000000005E-3</v>
      </c>
    </row>
    <row r="1356" spans="1:2" x14ac:dyDescent="0.25">
      <c r="A1356" s="3">
        <f t="shared" si="43"/>
        <v>46753</v>
      </c>
      <c r="B1356" s="7">
        <f t="shared" si="44"/>
        <v>9.8934290000000005E-3</v>
      </c>
    </row>
    <row r="1357" spans="1:2" x14ac:dyDescent="0.25">
      <c r="A1357" s="3">
        <f t="shared" si="43"/>
        <v>46754</v>
      </c>
      <c r="B1357" s="7">
        <f t="shared" si="44"/>
        <v>9.8933500000000004E-3</v>
      </c>
    </row>
    <row r="1358" spans="1:2" x14ac:dyDescent="0.25">
      <c r="A1358" s="3">
        <f t="shared" si="43"/>
        <v>46755</v>
      </c>
      <c r="B1358" s="7">
        <f t="shared" si="44"/>
        <v>9.8932710000000004E-3</v>
      </c>
    </row>
    <row r="1359" spans="1:2" x14ac:dyDescent="0.25">
      <c r="A1359" s="3">
        <f t="shared" si="43"/>
        <v>46756</v>
      </c>
      <c r="B1359" s="7">
        <f t="shared" si="44"/>
        <v>9.8931920000000003E-3</v>
      </c>
    </row>
    <row r="1360" spans="1:2" x14ac:dyDescent="0.25">
      <c r="A1360" s="3">
        <f t="shared" si="43"/>
        <v>46757</v>
      </c>
      <c r="B1360" s="7">
        <f t="shared" si="44"/>
        <v>9.8931130000000003E-3</v>
      </c>
    </row>
    <row r="1361" spans="1:2" x14ac:dyDescent="0.25">
      <c r="A1361" s="3">
        <f t="shared" si="43"/>
        <v>46758</v>
      </c>
      <c r="B1361" s="7">
        <f t="shared" si="44"/>
        <v>9.8930340000000002E-3</v>
      </c>
    </row>
    <row r="1362" spans="1:2" x14ac:dyDescent="0.25">
      <c r="A1362" s="3">
        <f t="shared" si="43"/>
        <v>46759</v>
      </c>
      <c r="B1362" s="7">
        <f t="shared" si="44"/>
        <v>9.8929550000000002E-3</v>
      </c>
    </row>
    <row r="1363" spans="1:2" x14ac:dyDescent="0.25">
      <c r="A1363" s="3">
        <f t="shared" si="43"/>
        <v>46760</v>
      </c>
      <c r="B1363" s="7">
        <f t="shared" si="44"/>
        <v>9.8928760000000001E-3</v>
      </c>
    </row>
    <row r="1364" spans="1:2" x14ac:dyDescent="0.25">
      <c r="A1364" s="3">
        <f t="shared" si="43"/>
        <v>46761</v>
      </c>
      <c r="B1364" s="7">
        <f t="shared" si="44"/>
        <v>9.8927979999999995E-3</v>
      </c>
    </row>
    <row r="1365" spans="1:2" x14ac:dyDescent="0.25">
      <c r="A1365" s="3">
        <f t="shared" si="43"/>
        <v>46762</v>
      </c>
      <c r="B1365" s="7">
        <f t="shared" si="44"/>
        <v>9.8927200000000007E-3</v>
      </c>
    </row>
    <row r="1366" spans="1:2" x14ac:dyDescent="0.25">
      <c r="A1366" s="3">
        <f t="shared" si="43"/>
        <v>46763</v>
      </c>
      <c r="B1366" s="7">
        <f t="shared" si="44"/>
        <v>9.8926420000000001E-3</v>
      </c>
    </row>
    <row r="1367" spans="1:2" x14ac:dyDescent="0.25">
      <c r="A1367" s="3">
        <f t="shared" si="43"/>
        <v>46764</v>
      </c>
      <c r="B1367" s="7">
        <f t="shared" si="44"/>
        <v>9.8925639999999995E-3</v>
      </c>
    </row>
    <row r="1368" spans="1:2" x14ac:dyDescent="0.25">
      <c r="A1368" s="3">
        <f t="shared" si="43"/>
        <v>46765</v>
      </c>
      <c r="B1368" s="7">
        <f t="shared" si="44"/>
        <v>9.8924860000000007E-3</v>
      </c>
    </row>
    <row r="1369" spans="1:2" x14ac:dyDescent="0.25">
      <c r="A1369" s="3">
        <f t="shared" si="43"/>
        <v>46766</v>
      </c>
      <c r="B1369" s="7">
        <f t="shared" si="44"/>
        <v>9.8924080000000001E-3</v>
      </c>
    </row>
    <row r="1370" spans="1:2" x14ac:dyDescent="0.25">
      <c r="A1370" s="3">
        <f t="shared" si="43"/>
        <v>46767</v>
      </c>
      <c r="B1370" s="7">
        <f t="shared" si="44"/>
        <v>9.8923299999999995E-3</v>
      </c>
    </row>
    <row r="1371" spans="1:2" x14ac:dyDescent="0.25">
      <c r="A1371" s="3">
        <f t="shared" si="43"/>
        <v>46768</v>
      </c>
      <c r="B1371" s="7">
        <f t="shared" si="44"/>
        <v>9.8922520000000007E-3</v>
      </c>
    </row>
    <row r="1372" spans="1:2" x14ac:dyDescent="0.25">
      <c r="A1372" s="3">
        <f t="shared" si="43"/>
        <v>46769</v>
      </c>
      <c r="B1372" s="7">
        <f t="shared" si="44"/>
        <v>9.8921740000000001E-3</v>
      </c>
    </row>
    <row r="1373" spans="1:2" x14ac:dyDescent="0.25">
      <c r="A1373" s="3">
        <f t="shared" si="43"/>
        <v>46770</v>
      </c>
      <c r="B1373" s="7">
        <f t="shared" si="44"/>
        <v>9.8920959999999995E-3</v>
      </c>
    </row>
    <row r="1374" spans="1:2" x14ac:dyDescent="0.25">
      <c r="A1374" s="3">
        <f t="shared" si="43"/>
        <v>46771</v>
      </c>
      <c r="B1374" s="7">
        <f t="shared" si="44"/>
        <v>9.8920180000000007E-3</v>
      </c>
    </row>
    <row r="1375" spans="1:2" x14ac:dyDescent="0.25">
      <c r="A1375" s="3">
        <f t="shared" si="43"/>
        <v>46772</v>
      </c>
      <c r="B1375" s="7">
        <f t="shared" si="44"/>
        <v>9.8919400000000001E-3</v>
      </c>
    </row>
    <row r="1376" spans="1:2" x14ac:dyDescent="0.25">
      <c r="A1376" s="3">
        <f t="shared" si="43"/>
        <v>46773</v>
      </c>
      <c r="B1376" s="7">
        <f t="shared" si="44"/>
        <v>9.8918619999999995E-3</v>
      </c>
    </row>
    <row r="1377" spans="1:2" x14ac:dyDescent="0.25">
      <c r="A1377" s="3">
        <f t="shared" si="43"/>
        <v>46774</v>
      </c>
      <c r="B1377" s="7">
        <f t="shared" si="44"/>
        <v>9.8917840000000007E-3</v>
      </c>
    </row>
    <row r="1378" spans="1:2" x14ac:dyDescent="0.25">
      <c r="A1378" s="3">
        <f t="shared" si="43"/>
        <v>46775</v>
      </c>
      <c r="B1378" s="7">
        <f t="shared" si="44"/>
        <v>9.8917060000000001E-3</v>
      </c>
    </row>
    <row r="1379" spans="1:2" x14ac:dyDescent="0.25">
      <c r="A1379" s="3">
        <f t="shared" si="43"/>
        <v>46776</v>
      </c>
      <c r="B1379" s="7">
        <f t="shared" si="44"/>
        <v>9.8916279999999995E-3</v>
      </c>
    </row>
    <row r="1380" spans="1:2" x14ac:dyDescent="0.25">
      <c r="A1380" s="3">
        <f t="shared" si="43"/>
        <v>46777</v>
      </c>
      <c r="B1380" s="7">
        <f t="shared" si="44"/>
        <v>9.8915500000000007E-3</v>
      </c>
    </row>
    <row r="1381" spans="1:2" x14ac:dyDescent="0.25">
      <c r="A1381" s="3">
        <f t="shared" si="43"/>
        <v>46778</v>
      </c>
      <c r="B1381" s="7">
        <f t="shared" si="44"/>
        <v>9.8914720000000001E-3</v>
      </c>
    </row>
    <row r="1382" spans="1:2" x14ac:dyDescent="0.25">
      <c r="A1382" s="3">
        <f t="shared" si="43"/>
        <v>46779</v>
      </c>
      <c r="B1382" s="7">
        <f t="shared" si="44"/>
        <v>9.8913939999999995E-3</v>
      </c>
    </row>
    <row r="1383" spans="1:2" x14ac:dyDescent="0.25">
      <c r="A1383" s="3">
        <f t="shared" si="43"/>
        <v>46780</v>
      </c>
      <c r="B1383" s="7">
        <f t="shared" si="44"/>
        <v>9.8913160000000007E-3</v>
      </c>
    </row>
    <row r="1384" spans="1:2" x14ac:dyDescent="0.25">
      <c r="A1384" s="3">
        <f t="shared" si="43"/>
        <v>46781</v>
      </c>
      <c r="B1384" s="7">
        <f t="shared" si="44"/>
        <v>9.8912380000000001E-3</v>
      </c>
    </row>
    <row r="1385" spans="1:2" x14ac:dyDescent="0.25">
      <c r="A1385" s="3">
        <f t="shared" si="43"/>
        <v>46782</v>
      </c>
      <c r="B1385" s="7">
        <f t="shared" si="44"/>
        <v>9.8911599999999995E-3</v>
      </c>
    </row>
    <row r="1386" spans="1:2" x14ac:dyDescent="0.25">
      <c r="A1386" s="3">
        <f t="shared" si="43"/>
        <v>46783</v>
      </c>
      <c r="B1386" s="7">
        <f t="shared" si="44"/>
        <v>9.8910820000000007E-3</v>
      </c>
    </row>
    <row r="1387" spans="1:2" x14ac:dyDescent="0.25">
      <c r="A1387" s="3">
        <f t="shared" si="43"/>
        <v>46784</v>
      </c>
      <c r="B1387" s="7">
        <f t="shared" si="44"/>
        <v>9.8910040000000001E-3</v>
      </c>
    </row>
    <row r="1388" spans="1:2" x14ac:dyDescent="0.25">
      <c r="A1388" s="3">
        <f t="shared" si="43"/>
        <v>46785</v>
      </c>
      <c r="B1388" s="7">
        <f t="shared" si="44"/>
        <v>9.8909259999999995E-3</v>
      </c>
    </row>
    <row r="1389" spans="1:2" x14ac:dyDescent="0.25">
      <c r="A1389" s="3">
        <f t="shared" si="43"/>
        <v>46786</v>
      </c>
      <c r="B1389" s="7">
        <f t="shared" si="44"/>
        <v>9.8908480000000007E-3</v>
      </c>
    </row>
    <row r="1390" spans="1:2" x14ac:dyDescent="0.25">
      <c r="A1390" s="3">
        <f t="shared" si="43"/>
        <v>46787</v>
      </c>
      <c r="B1390" s="7">
        <f t="shared" si="44"/>
        <v>9.8907700000000001E-3</v>
      </c>
    </row>
    <row r="1391" spans="1:2" x14ac:dyDescent="0.25">
      <c r="A1391" s="3">
        <f t="shared" si="43"/>
        <v>46788</v>
      </c>
      <c r="B1391" s="7">
        <f t="shared" si="44"/>
        <v>9.8906919999999995E-3</v>
      </c>
    </row>
    <row r="1392" spans="1:2" x14ac:dyDescent="0.25">
      <c r="A1392" s="3">
        <f t="shared" si="43"/>
        <v>46789</v>
      </c>
      <c r="B1392" s="7">
        <f t="shared" si="44"/>
        <v>9.8906140000000007E-3</v>
      </c>
    </row>
    <row r="1393" spans="1:2" x14ac:dyDescent="0.25">
      <c r="A1393" s="3">
        <f t="shared" si="43"/>
        <v>46790</v>
      </c>
      <c r="B1393" s="7">
        <f t="shared" si="44"/>
        <v>9.8905360000000001E-3</v>
      </c>
    </row>
    <row r="1394" spans="1:2" x14ac:dyDescent="0.25">
      <c r="A1394" s="3">
        <f t="shared" si="43"/>
        <v>46791</v>
      </c>
      <c r="B1394" s="7">
        <f t="shared" si="44"/>
        <v>9.8904579999999995E-3</v>
      </c>
    </row>
    <row r="1395" spans="1:2" x14ac:dyDescent="0.25">
      <c r="A1395" s="3">
        <f t="shared" si="43"/>
        <v>46792</v>
      </c>
      <c r="B1395" s="7">
        <f t="shared" si="44"/>
        <v>9.8903800000000007E-3</v>
      </c>
    </row>
    <row r="1396" spans="1:2" x14ac:dyDescent="0.25">
      <c r="A1396" s="3">
        <f t="shared" si="43"/>
        <v>46793</v>
      </c>
      <c r="B1396" s="7">
        <f t="shared" si="44"/>
        <v>9.8903020000000001E-3</v>
      </c>
    </row>
    <row r="1397" spans="1:2" x14ac:dyDescent="0.25">
      <c r="A1397" s="3">
        <f t="shared" si="43"/>
        <v>46794</v>
      </c>
      <c r="B1397" s="7">
        <f t="shared" si="44"/>
        <v>9.8902239999999995E-3</v>
      </c>
    </row>
    <row r="1398" spans="1:2" x14ac:dyDescent="0.25">
      <c r="A1398" s="3">
        <f t="shared" si="43"/>
        <v>46795</v>
      </c>
      <c r="B1398" s="7">
        <f t="shared" si="44"/>
        <v>9.8901460000000007E-3</v>
      </c>
    </row>
    <row r="1399" spans="1:2" x14ac:dyDescent="0.25">
      <c r="A1399" s="3">
        <f t="shared" si="43"/>
        <v>46796</v>
      </c>
      <c r="B1399" s="7">
        <f t="shared" si="44"/>
        <v>9.8900680000000001E-3</v>
      </c>
    </row>
    <row r="1400" spans="1:2" x14ac:dyDescent="0.25">
      <c r="A1400" s="3">
        <f t="shared" si="43"/>
        <v>46797</v>
      </c>
      <c r="B1400" s="7">
        <f t="shared" si="44"/>
        <v>9.8899899999999995E-3</v>
      </c>
    </row>
    <row r="1401" spans="1:2" x14ac:dyDescent="0.25">
      <c r="A1401" s="3">
        <f t="shared" si="43"/>
        <v>46798</v>
      </c>
      <c r="B1401" s="7">
        <f t="shared" si="44"/>
        <v>9.8899120000000007E-3</v>
      </c>
    </row>
    <row r="1402" spans="1:2" x14ac:dyDescent="0.25">
      <c r="A1402" s="3">
        <f t="shared" si="43"/>
        <v>46799</v>
      </c>
      <c r="B1402" s="7">
        <f t="shared" si="44"/>
        <v>9.8898340000000001E-3</v>
      </c>
    </row>
    <row r="1403" spans="1:2" x14ac:dyDescent="0.25">
      <c r="A1403" s="3">
        <f t="shared" si="43"/>
        <v>46800</v>
      </c>
      <c r="B1403" s="7">
        <f t="shared" si="44"/>
        <v>9.8897559999999995E-3</v>
      </c>
    </row>
    <row r="1404" spans="1:2" x14ac:dyDescent="0.25">
      <c r="A1404" s="3">
        <f t="shared" si="43"/>
        <v>46801</v>
      </c>
      <c r="B1404" s="7">
        <f t="shared" si="44"/>
        <v>9.8896780000000007E-3</v>
      </c>
    </row>
    <row r="1405" spans="1:2" x14ac:dyDescent="0.25">
      <c r="A1405" s="3">
        <f t="shared" si="43"/>
        <v>46802</v>
      </c>
      <c r="B1405" s="7">
        <f t="shared" si="44"/>
        <v>9.8896000000000001E-3</v>
      </c>
    </row>
    <row r="1406" spans="1:2" x14ac:dyDescent="0.25">
      <c r="A1406" s="3">
        <f t="shared" si="43"/>
        <v>46803</v>
      </c>
      <c r="B1406" s="7">
        <f t="shared" si="44"/>
        <v>9.8895219999999995E-3</v>
      </c>
    </row>
    <row r="1407" spans="1:2" x14ac:dyDescent="0.25">
      <c r="A1407" s="3">
        <f t="shared" si="43"/>
        <v>46804</v>
      </c>
      <c r="B1407" s="7">
        <f t="shared" si="44"/>
        <v>9.8894440000000007E-3</v>
      </c>
    </row>
    <row r="1408" spans="1:2" x14ac:dyDescent="0.25">
      <c r="A1408" s="3">
        <f t="shared" si="43"/>
        <v>46805</v>
      </c>
      <c r="B1408" s="7">
        <f t="shared" si="44"/>
        <v>9.8893660000000001E-3</v>
      </c>
    </row>
    <row r="1409" spans="1:2" x14ac:dyDescent="0.25">
      <c r="A1409" s="3">
        <f t="shared" si="43"/>
        <v>46806</v>
      </c>
      <c r="B1409" s="7">
        <f t="shared" si="44"/>
        <v>9.8892879999999996E-3</v>
      </c>
    </row>
    <row r="1410" spans="1:2" x14ac:dyDescent="0.25">
      <c r="A1410" s="3">
        <f t="shared" si="43"/>
        <v>46807</v>
      </c>
      <c r="B1410" s="7">
        <f t="shared" si="44"/>
        <v>9.8892100000000007E-3</v>
      </c>
    </row>
    <row r="1411" spans="1:2" x14ac:dyDescent="0.25">
      <c r="A1411" s="3">
        <f t="shared" si="43"/>
        <v>46808</v>
      </c>
      <c r="B1411" s="7">
        <f t="shared" si="44"/>
        <v>9.8891320000000001E-3</v>
      </c>
    </row>
    <row r="1412" spans="1:2" x14ac:dyDescent="0.25">
      <c r="A1412" s="3">
        <f t="shared" ref="A1412:A1475" si="45">SUM(A1411+1)</f>
        <v>46809</v>
      </c>
      <c r="B1412" s="7">
        <f t="shared" ref="B1412:B1475" si="46">ROUND(B1411*(1-$C$2)^(1/IF(MONTH(DATE(YEAR(A1411),2,29))=2,366,365)),9)</f>
        <v>9.8890539999999996E-3</v>
      </c>
    </row>
    <row r="1413" spans="1:2" x14ac:dyDescent="0.25">
      <c r="A1413" s="3">
        <f t="shared" si="45"/>
        <v>46810</v>
      </c>
      <c r="B1413" s="7">
        <f t="shared" si="46"/>
        <v>9.8889760000000007E-3</v>
      </c>
    </row>
    <row r="1414" spans="1:2" x14ac:dyDescent="0.25">
      <c r="A1414" s="3">
        <f t="shared" si="45"/>
        <v>46811</v>
      </c>
      <c r="B1414" s="7">
        <f t="shared" si="46"/>
        <v>9.8888980000000001E-3</v>
      </c>
    </row>
    <row r="1415" spans="1:2" x14ac:dyDescent="0.25">
      <c r="A1415" s="3">
        <f t="shared" si="45"/>
        <v>46812</v>
      </c>
      <c r="B1415" s="7">
        <f t="shared" si="46"/>
        <v>9.8888199999999996E-3</v>
      </c>
    </row>
    <row r="1416" spans="1:2" x14ac:dyDescent="0.25">
      <c r="A1416" s="3">
        <f t="shared" si="45"/>
        <v>46813</v>
      </c>
      <c r="B1416" s="7">
        <f t="shared" si="46"/>
        <v>9.8887420000000007E-3</v>
      </c>
    </row>
    <row r="1417" spans="1:2" x14ac:dyDescent="0.25">
      <c r="A1417" s="3">
        <f t="shared" si="45"/>
        <v>46814</v>
      </c>
      <c r="B1417" s="7">
        <f t="shared" si="46"/>
        <v>9.8886640000000001E-3</v>
      </c>
    </row>
    <row r="1418" spans="1:2" x14ac:dyDescent="0.25">
      <c r="A1418" s="3">
        <f t="shared" si="45"/>
        <v>46815</v>
      </c>
      <c r="B1418" s="7">
        <f t="shared" si="46"/>
        <v>9.8885859999999996E-3</v>
      </c>
    </row>
    <row r="1419" spans="1:2" x14ac:dyDescent="0.25">
      <c r="A1419" s="3">
        <f t="shared" si="45"/>
        <v>46816</v>
      </c>
      <c r="B1419" s="7">
        <f t="shared" si="46"/>
        <v>9.8885080000000007E-3</v>
      </c>
    </row>
    <row r="1420" spans="1:2" x14ac:dyDescent="0.25">
      <c r="A1420" s="3">
        <f t="shared" si="45"/>
        <v>46817</v>
      </c>
      <c r="B1420" s="7">
        <f t="shared" si="46"/>
        <v>9.8884300000000001E-3</v>
      </c>
    </row>
    <row r="1421" spans="1:2" x14ac:dyDescent="0.25">
      <c r="A1421" s="3">
        <f t="shared" si="45"/>
        <v>46818</v>
      </c>
      <c r="B1421" s="7">
        <f t="shared" si="46"/>
        <v>9.8883519999999996E-3</v>
      </c>
    </row>
    <row r="1422" spans="1:2" x14ac:dyDescent="0.25">
      <c r="A1422" s="3">
        <f t="shared" si="45"/>
        <v>46819</v>
      </c>
      <c r="B1422" s="7">
        <f t="shared" si="46"/>
        <v>9.8882740000000007E-3</v>
      </c>
    </row>
    <row r="1423" spans="1:2" x14ac:dyDescent="0.25">
      <c r="A1423" s="3">
        <f t="shared" si="45"/>
        <v>46820</v>
      </c>
      <c r="B1423" s="7">
        <f t="shared" si="46"/>
        <v>9.8881960000000001E-3</v>
      </c>
    </row>
    <row r="1424" spans="1:2" x14ac:dyDescent="0.25">
      <c r="A1424" s="3">
        <f t="shared" si="45"/>
        <v>46821</v>
      </c>
      <c r="B1424" s="7">
        <f t="shared" si="46"/>
        <v>9.8881179999999996E-3</v>
      </c>
    </row>
    <row r="1425" spans="1:2" x14ac:dyDescent="0.25">
      <c r="A1425" s="3">
        <f t="shared" si="45"/>
        <v>46822</v>
      </c>
      <c r="B1425" s="7">
        <f t="shared" si="46"/>
        <v>9.8880400000000007E-3</v>
      </c>
    </row>
    <row r="1426" spans="1:2" x14ac:dyDescent="0.25">
      <c r="A1426" s="3">
        <f t="shared" si="45"/>
        <v>46823</v>
      </c>
      <c r="B1426" s="7">
        <f t="shared" si="46"/>
        <v>9.8879620000000001E-3</v>
      </c>
    </row>
    <row r="1427" spans="1:2" x14ac:dyDescent="0.25">
      <c r="A1427" s="3">
        <f t="shared" si="45"/>
        <v>46824</v>
      </c>
      <c r="B1427" s="7">
        <f t="shared" si="46"/>
        <v>9.8878839999999996E-3</v>
      </c>
    </row>
    <row r="1428" spans="1:2" x14ac:dyDescent="0.25">
      <c r="A1428" s="3">
        <f t="shared" si="45"/>
        <v>46825</v>
      </c>
      <c r="B1428" s="7">
        <f t="shared" si="46"/>
        <v>9.8878060000000007E-3</v>
      </c>
    </row>
    <row r="1429" spans="1:2" x14ac:dyDescent="0.25">
      <c r="A1429" s="3">
        <f t="shared" si="45"/>
        <v>46826</v>
      </c>
      <c r="B1429" s="7">
        <f t="shared" si="46"/>
        <v>9.8877280000000001E-3</v>
      </c>
    </row>
    <row r="1430" spans="1:2" x14ac:dyDescent="0.25">
      <c r="A1430" s="3">
        <f t="shared" si="45"/>
        <v>46827</v>
      </c>
      <c r="B1430" s="7">
        <f t="shared" si="46"/>
        <v>9.8876499999999996E-3</v>
      </c>
    </row>
    <row r="1431" spans="1:2" x14ac:dyDescent="0.25">
      <c r="A1431" s="3">
        <f t="shared" si="45"/>
        <v>46828</v>
      </c>
      <c r="B1431" s="7">
        <f t="shared" si="46"/>
        <v>9.8875720000000007E-3</v>
      </c>
    </row>
    <row r="1432" spans="1:2" x14ac:dyDescent="0.25">
      <c r="A1432" s="3">
        <f t="shared" si="45"/>
        <v>46829</v>
      </c>
      <c r="B1432" s="7">
        <f t="shared" si="46"/>
        <v>9.8874940000000001E-3</v>
      </c>
    </row>
    <row r="1433" spans="1:2" x14ac:dyDescent="0.25">
      <c r="A1433" s="3">
        <f t="shared" si="45"/>
        <v>46830</v>
      </c>
      <c r="B1433" s="7">
        <f t="shared" si="46"/>
        <v>9.8874159999999996E-3</v>
      </c>
    </row>
    <row r="1434" spans="1:2" x14ac:dyDescent="0.25">
      <c r="A1434" s="3">
        <f t="shared" si="45"/>
        <v>46831</v>
      </c>
      <c r="B1434" s="7">
        <f t="shared" si="46"/>
        <v>9.8873380000000007E-3</v>
      </c>
    </row>
    <row r="1435" spans="1:2" x14ac:dyDescent="0.25">
      <c r="A1435" s="3">
        <f t="shared" si="45"/>
        <v>46832</v>
      </c>
      <c r="B1435" s="7">
        <f t="shared" si="46"/>
        <v>9.8872600000000001E-3</v>
      </c>
    </row>
    <row r="1436" spans="1:2" x14ac:dyDescent="0.25">
      <c r="A1436" s="3">
        <f t="shared" si="45"/>
        <v>46833</v>
      </c>
      <c r="B1436" s="7">
        <f t="shared" si="46"/>
        <v>9.8871819999999996E-3</v>
      </c>
    </row>
    <row r="1437" spans="1:2" x14ac:dyDescent="0.25">
      <c r="A1437" s="3">
        <f t="shared" si="45"/>
        <v>46834</v>
      </c>
      <c r="B1437" s="7">
        <f t="shared" si="46"/>
        <v>9.8871040000000007E-3</v>
      </c>
    </row>
    <row r="1438" spans="1:2" x14ac:dyDescent="0.25">
      <c r="A1438" s="3">
        <f t="shared" si="45"/>
        <v>46835</v>
      </c>
      <c r="B1438" s="7">
        <f t="shared" si="46"/>
        <v>9.8870260000000001E-3</v>
      </c>
    </row>
    <row r="1439" spans="1:2" x14ac:dyDescent="0.25">
      <c r="A1439" s="3">
        <f t="shared" si="45"/>
        <v>46836</v>
      </c>
      <c r="B1439" s="7">
        <f t="shared" si="46"/>
        <v>9.8869479999999996E-3</v>
      </c>
    </row>
    <row r="1440" spans="1:2" x14ac:dyDescent="0.25">
      <c r="A1440" s="3">
        <f t="shared" si="45"/>
        <v>46837</v>
      </c>
      <c r="B1440" s="7">
        <f t="shared" si="46"/>
        <v>9.8868700000000007E-3</v>
      </c>
    </row>
    <row r="1441" spans="1:2" x14ac:dyDescent="0.25">
      <c r="A1441" s="3">
        <f t="shared" si="45"/>
        <v>46838</v>
      </c>
      <c r="B1441" s="7">
        <f t="shared" si="46"/>
        <v>9.8867920000000001E-3</v>
      </c>
    </row>
    <row r="1442" spans="1:2" x14ac:dyDescent="0.25">
      <c r="A1442" s="3">
        <f t="shared" si="45"/>
        <v>46839</v>
      </c>
      <c r="B1442" s="7">
        <f t="shared" si="46"/>
        <v>9.8867139999999996E-3</v>
      </c>
    </row>
    <row r="1443" spans="1:2" x14ac:dyDescent="0.25">
      <c r="A1443" s="3">
        <f t="shared" si="45"/>
        <v>46840</v>
      </c>
      <c r="B1443" s="7">
        <f t="shared" si="46"/>
        <v>9.8866360000000007E-3</v>
      </c>
    </row>
    <row r="1444" spans="1:2" x14ac:dyDescent="0.25">
      <c r="A1444" s="3">
        <f t="shared" si="45"/>
        <v>46841</v>
      </c>
      <c r="B1444" s="7">
        <f t="shared" si="46"/>
        <v>9.8865580000000002E-3</v>
      </c>
    </row>
    <row r="1445" spans="1:2" x14ac:dyDescent="0.25">
      <c r="A1445" s="3">
        <f t="shared" si="45"/>
        <v>46842</v>
      </c>
      <c r="B1445" s="7">
        <f t="shared" si="46"/>
        <v>9.8864799999999996E-3</v>
      </c>
    </row>
    <row r="1446" spans="1:2" x14ac:dyDescent="0.25">
      <c r="A1446" s="3">
        <f t="shared" si="45"/>
        <v>46843</v>
      </c>
      <c r="B1446" s="7">
        <f t="shared" si="46"/>
        <v>9.8864020000000007E-3</v>
      </c>
    </row>
    <row r="1447" spans="1:2" x14ac:dyDescent="0.25">
      <c r="A1447" s="3">
        <f t="shared" si="45"/>
        <v>46844</v>
      </c>
      <c r="B1447" s="7">
        <f t="shared" si="46"/>
        <v>9.8863240000000002E-3</v>
      </c>
    </row>
    <row r="1448" spans="1:2" x14ac:dyDescent="0.25">
      <c r="A1448" s="3">
        <f t="shared" si="45"/>
        <v>46845</v>
      </c>
      <c r="B1448" s="7">
        <f t="shared" si="46"/>
        <v>9.8862459999999996E-3</v>
      </c>
    </row>
    <row r="1449" spans="1:2" x14ac:dyDescent="0.25">
      <c r="A1449" s="3">
        <f t="shared" si="45"/>
        <v>46846</v>
      </c>
      <c r="B1449" s="7">
        <f t="shared" si="46"/>
        <v>9.8861680000000007E-3</v>
      </c>
    </row>
    <row r="1450" spans="1:2" x14ac:dyDescent="0.25">
      <c r="A1450" s="3">
        <f t="shared" si="45"/>
        <v>46847</v>
      </c>
      <c r="B1450" s="7">
        <f t="shared" si="46"/>
        <v>9.8860900000000002E-3</v>
      </c>
    </row>
    <row r="1451" spans="1:2" x14ac:dyDescent="0.25">
      <c r="A1451" s="3">
        <f t="shared" si="45"/>
        <v>46848</v>
      </c>
      <c r="B1451" s="7">
        <f t="shared" si="46"/>
        <v>9.8860119999999996E-3</v>
      </c>
    </row>
    <row r="1452" spans="1:2" x14ac:dyDescent="0.25">
      <c r="A1452" s="3">
        <f t="shared" si="45"/>
        <v>46849</v>
      </c>
      <c r="B1452" s="7">
        <f t="shared" si="46"/>
        <v>9.8859340000000007E-3</v>
      </c>
    </row>
    <row r="1453" spans="1:2" x14ac:dyDescent="0.25">
      <c r="A1453" s="3">
        <f t="shared" si="45"/>
        <v>46850</v>
      </c>
      <c r="B1453" s="7">
        <f t="shared" si="46"/>
        <v>9.8858560000000002E-3</v>
      </c>
    </row>
    <row r="1454" spans="1:2" x14ac:dyDescent="0.25">
      <c r="A1454" s="3">
        <f t="shared" si="45"/>
        <v>46851</v>
      </c>
      <c r="B1454" s="7">
        <f t="shared" si="46"/>
        <v>9.8857779999999996E-3</v>
      </c>
    </row>
    <row r="1455" spans="1:2" x14ac:dyDescent="0.25">
      <c r="A1455" s="3">
        <f t="shared" si="45"/>
        <v>46852</v>
      </c>
      <c r="B1455" s="7">
        <f t="shared" si="46"/>
        <v>9.8857000000000007E-3</v>
      </c>
    </row>
    <row r="1456" spans="1:2" x14ac:dyDescent="0.25">
      <c r="A1456" s="3">
        <f t="shared" si="45"/>
        <v>46853</v>
      </c>
      <c r="B1456" s="7">
        <f t="shared" si="46"/>
        <v>9.8856220000000002E-3</v>
      </c>
    </row>
    <row r="1457" spans="1:2" x14ac:dyDescent="0.25">
      <c r="A1457" s="3">
        <f t="shared" si="45"/>
        <v>46854</v>
      </c>
      <c r="B1457" s="7">
        <f t="shared" si="46"/>
        <v>9.8855439999999996E-3</v>
      </c>
    </row>
    <row r="1458" spans="1:2" x14ac:dyDescent="0.25">
      <c r="A1458" s="3">
        <f t="shared" si="45"/>
        <v>46855</v>
      </c>
      <c r="B1458" s="7">
        <f t="shared" si="46"/>
        <v>9.8854660000000007E-3</v>
      </c>
    </row>
    <row r="1459" spans="1:2" x14ac:dyDescent="0.25">
      <c r="A1459" s="3">
        <f t="shared" si="45"/>
        <v>46856</v>
      </c>
      <c r="B1459" s="7">
        <f t="shared" si="46"/>
        <v>9.8853880000000002E-3</v>
      </c>
    </row>
    <row r="1460" spans="1:2" x14ac:dyDescent="0.25">
      <c r="A1460" s="3">
        <f t="shared" si="45"/>
        <v>46857</v>
      </c>
      <c r="B1460" s="7">
        <f t="shared" si="46"/>
        <v>9.8853099999999996E-3</v>
      </c>
    </row>
    <row r="1461" spans="1:2" x14ac:dyDescent="0.25">
      <c r="A1461" s="3">
        <f t="shared" si="45"/>
        <v>46858</v>
      </c>
      <c r="B1461" s="7">
        <f t="shared" si="46"/>
        <v>9.8852320000000007E-3</v>
      </c>
    </row>
    <row r="1462" spans="1:2" x14ac:dyDescent="0.25">
      <c r="A1462" s="3">
        <f t="shared" si="45"/>
        <v>46859</v>
      </c>
      <c r="B1462" s="7">
        <f t="shared" si="46"/>
        <v>9.8851540000000002E-3</v>
      </c>
    </row>
    <row r="1463" spans="1:2" x14ac:dyDescent="0.25">
      <c r="A1463" s="3">
        <f t="shared" si="45"/>
        <v>46860</v>
      </c>
      <c r="B1463" s="7">
        <f t="shared" si="46"/>
        <v>9.8850759999999996E-3</v>
      </c>
    </row>
    <row r="1464" spans="1:2" x14ac:dyDescent="0.25">
      <c r="A1464" s="3">
        <f t="shared" si="45"/>
        <v>46861</v>
      </c>
      <c r="B1464" s="7">
        <f t="shared" si="46"/>
        <v>9.8849980000000007E-3</v>
      </c>
    </row>
    <row r="1465" spans="1:2" x14ac:dyDescent="0.25">
      <c r="A1465" s="3">
        <f t="shared" si="45"/>
        <v>46862</v>
      </c>
      <c r="B1465" s="7">
        <f t="shared" si="46"/>
        <v>9.8849200000000002E-3</v>
      </c>
    </row>
    <row r="1466" spans="1:2" x14ac:dyDescent="0.25">
      <c r="A1466" s="3">
        <f t="shared" si="45"/>
        <v>46863</v>
      </c>
      <c r="B1466" s="7">
        <f t="shared" si="46"/>
        <v>9.8848419999999996E-3</v>
      </c>
    </row>
    <row r="1467" spans="1:2" x14ac:dyDescent="0.25">
      <c r="A1467" s="3">
        <f t="shared" si="45"/>
        <v>46864</v>
      </c>
      <c r="B1467" s="7">
        <f t="shared" si="46"/>
        <v>9.8847640000000007E-3</v>
      </c>
    </row>
    <row r="1468" spans="1:2" x14ac:dyDescent="0.25">
      <c r="A1468" s="3">
        <f t="shared" si="45"/>
        <v>46865</v>
      </c>
      <c r="B1468" s="7">
        <f t="shared" si="46"/>
        <v>9.8846860000000002E-3</v>
      </c>
    </row>
    <row r="1469" spans="1:2" x14ac:dyDescent="0.25">
      <c r="A1469" s="3">
        <f t="shared" si="45"/>
        <v>46866</v>
      </c>
      <c r="B1469" s="7">
        <f t="shared" si="46"/>
        <v>9.8846079999999996E-3</v>
      </c>
    </row>
    <row r="1470" spans="1:2" x14ac:dyDescent="0.25">
      <c r="A1470" s="3">
        <f t="shared" si="45"/>
        <v>46867</v>
      </c>
      <c r="B1470" s="7">
        <f t="shared" si="46"/>
        <v>9.8845300000000007E-3</v>
      </c>
    </row>
    <row r="1471" spans="1:2" x14ac:dyDescent="0.25">
      <c r="A1471" s="3">
        <f t="shared" si="45"/>
        <v>46868</v>
      </c>
      <c r="B1471" s="7">
        <f t="shared" si="46"/>
        <v>9.8844520000000002E-3</v>
      </c>
    </row>
    <row r="1472" spans="1:2" x14ac:dyDescent="0.25">
      <c r="A1472" s="3">
        <f t="shared" si="45"/>
        <v>46869</v>
      </c>
      <c r="B1472" s="7">
        <f t="shared" si="46"/>
        <v>9.8843739999999996E-3</v>
      </c>
    </row>
    <row r="1473" spans="1:2" x14ac:dyDescent="0.25">
      <c r="A1473" s="3">
        <f t="shared" si="45"/>
        <v>46870</v>
      </c>
      <c r="B1473" s="7">
        <f t="shared" si="46"/>
        <v>9.8842960000000007E-3</v>
      </c>
    </row>
    <row r="1474" spans="1:2" x14ac:dyDescent="0.25">
      <c r="A1474" s="3">
        <f t="shared" si="45"/>
        <v>46871</v>
      </c>
      <c r="B1474" s="7">
        <f t="shared" si="46"/>
        <v>9.8842180000000002E-3</v>
      </c>
    </row>
    <row r="1475" spans="1:2" x14ac:dyDescent="0.25">
      <c r="A1475" s="3">
        <f t="shared" si="45"/>
        <v>46872</v>
      </c>
      <c r="B1475" s="7">
        <f t="shared" si="46"/>
        <v>9.8841399999999996E-3</v>
      </c>
    </row>
    <row r="1476" spans="1:2" x14ac:dyDescent="0.25">
      <c r="A1476" s="3">
        <f t="shared" ref="A1476:A1539" si="47">SUM(A1475+1)</f>
        <v>46873</v>
      </c>
      <c r="B1476" s="7">
        <f t="shared" ref="B1476:B1539" si="48">ROUND(B1475*(1-$C$2)^(1/IF(MONTH(DATE(YEAR(A1475),2,29))=2,366,365)),9)</f>
        <v>9.8840620000000008E-3</v>
      </c>
    </row>
    <row r="1477" spans="1:2" x14ac:dyDescent="0.25">
      <c r="A1477" s="3">
        <f t="shared" si="47"/>
        <v>46874</v>
      </c>
      <c r="B1477" s="7">
        <f t="shared" si="48"/>
        <v>9.8839840000000002E-3</v>
      </c>
    </row>
    <row r="1478" spans="1:2" x14ac:dyDescent="0.25">
      <c r="A1478" s="3">
        <f t="shared" si="47"/>
        <v>46875</v>
      </c>
      <c r="B1478" s="7">
        <f t="shared" si="48"/>
        <v>9.8839059999999996E-3</v>
      </c>
    </row>
    <row r="1479" spans="1:2" x14ac:dyDescent="0.25">
      <c r="A1479" s="3">
        <f t="shared" si="47"/>
        <v>46876</v>
      </c>
      <c r="B1479" s="7">
        <f t="shared" si="48"/>
        <v>9.8838280000000008E-3</v>
      </c>
    </row>
    <row r="1480" spans="1:2" x14ac:dyDescent="0.25">
      <c r="A1480" s="3">
        <f t="shared" si="47"/>
        <v>46877</v>
      </c>
      <c r="B1480" s="7">
        <f t="shared" si="48"/>
        <v>9.8837500000000002E-3</v>
      </c>
    </row>
    <row r="1481" spans="1:2" x14ac:dyDescent="0.25">
      <c r="A1481" s="3">
        <f t="shared" si="47"/>
        <v>46878</v>
      </c>
      <c r="B1481" s="7">
        <f t="shared" si="48"/>
        <v>9.8836719999999996E-3</v>
      </c>
    </row>
    <row r="1482" spans="1:2" x14ac:dyDescent="0.25">
      <c r="A1482" s="3">
        <f t="shared" si="47"/>
        <v>46879</v>
      </c>
      <c r="B1482" s="7">
        <f t="shared" si="48"/>
        <v>9.8835940000000008E-3</v>
      </c>
    </row>
    <row r="1483" spans="1:2" x14ac:dyDescent="0.25">
      <c r="A1483" s="3">
        <f t="shared" si="47"/>
        <v>46880</v>
      </c>
      <c r="B1483" s="7">
        <f t="shared" si="48"/>
        <v>9.8835160000000002E-3</v>
      </c>
    </row>
    <row r="1484" spans="1:2" x14ac:dyDescent="0.25">
      <c r="A1484" s="3">
        <f t="shared" si="47"/>
        <v>46881</v>
      </c>
      <c r="B1484" s="7">
        <f t="shared" si="48"/>
        <v>9.8834379999999996E-3</v>
      </c>
    </row>
    <row r="1485" spans="1:2" x14ac:dyDescent="0.25">
      <c r="A1485" s="3">
        <f t="shared" si="47"/>
        <v>46882</v>
      </c>
      <c r="B1485" s="7">
        <f t="shared" si="48"/>
        <v>9.8833600000000008E-3</v>
      </c>
    </row>
    <row r="1486" spans="1:2" x14ac:dyDescent="0.25">
      <c r="A1486" s="3">
        <f t="shared" si="47"/>
        <v>46883</v>
      </c>
      <c r="B1486" s="7">
        <f t="shared" si="48"/>
        <v>9.8832820000000002E-3</v>
      </c>
    </row>
    <row r="1487" spans="1:2" x14ac:dyDescent="0.25">
      <c r="A1487" s="3">
        <f t="shared" si="47"/>
        <v>46884</v>
      </c>
      <c r="B1487" s="7">
        <f t="shared" si="48"/>
        <v>9.8832039999999996E-3</v>
      </c>
    </row>
    <row r="1488" spans="1:2" x14ac:dyDescent="0.25">
      <c r="A1488" s="3">
        <f t="shared" si="47"/>
        <v>46885</v>
      </c>
      <c r="B1488" s="7">
        <f t="shared" si="48"/>
        <v>9.8831260000000008E-3</v>
      </c>
    </row>
    <row r="1489" spans="1:2" x14ac:dyDescent="0.25">
      <c r="A1489" s="3">
        <f t="shared" si="47"/>
        <v>46886</v>
      </c>
      <c r="B1489" s="7">
        <f t="shared" si="48"/>
        <v>9.8830480000000002E-3</v>
      </c>
    </row>
    <row r="1490" spans="1:2" x14ac:dyDescent="0.25">
      <c r="A1490" s="3">
        <f t="shared" si="47"/>
        <v>46887</v>
      </c>
      <c r="B1490" s="7">
        <f t="shared" si="48"/>
        <v>9.8829699999999996E-3</v>
      </c>
    </row>
    <row r="1491" spans="1:2" x14ac:dyDescent="0.25">
      <c r="A1491" s="3">
        <f t="shared" si="47"/>
        <v>46888</v>
      </c>
      <c r="B1491" s="7">
        <f t="shared" si="48"/>
        <v>9.8828920000000008E-3</v>
      </c>
    </row>
    <row r="1492" spans="1:2" x14ac:dyDescent="0.25">
      <c r="A1492" s="3">
        <f t="shared" si="47"/>
        <v>46889</v>
      </c>
      <c r="B1492" s="7">
        <f t="shared" si="48"/>
        <v>9.8828140000000002E-3</v>
      </c>
    </row>
    <row r="1493" spans="1:2" x14ac:dyDescent="0.25">
      <c r="A1493" s="3">
        <f t="shared" si="47"/>
        <v>46890</v>
      </c>
      <c r="B1493" s="7">
        <f t="shared" si="48"/>
        <v>9.8827359999999996E-3</v>
      </c>
    </row>
    <row r="1494" spans="1:2" x14ac:dyDescent="0.25">
      <c r="A1494" s="3">
        <f t="shared" si="47"/>
        <v>46891</v>
      </c>
      <c r="B1494" s="7">
        <f t="shared" si="48"/>
        <v>9.8826580000000008E-3</v>
      </c>
    </row>
    <row r="1495" spans="1:2" x14ac:dyDescent="0.25">
      <c r="A1495" s="3">
        <f t="shared" si="47"/>
        <v>46892</v>
      </c>
      <c r="B1495" s="7">
        <f t="shared" si="48"/>
        <v>9.8825800000000002E-3</v>
      </c>
    </row>
    <row r="1496" spans="1:2" x14ac:dyDescent="0.25">
      <c r="A1496" s="3">
        <f t="shared" si="47"/>
        <v>46893</v>
      </c>
      <c r="B1496" s="7">
        <f t="shared" si="48"/>
        <v>9.8825019999999996E-3</v>
      </c>
    </row>
    <row r="1497" spans="1:2" x14ac:dyDescent="0.25">
      <c r="A1497" s="3">
        <f t="shared" si="47"/>
        <v>46894</v>
      </c>
      <c r="B1497" s="7">
        <f t="shared" si="48"/>
        <v>9.8824240000000008E-3</v>
      </c>
    </row>
    <row r="1498" spans="1:2" x14ac:dyDescent="0.25">
      <c r="A1498" s="3">
        <f t="shared" si="47"/>
        <v>46895</v>
      </c>
      <c r="B1498" s="7">
        <f t="shared" si="48"/>
        <v>9.8823460000000002E-3</v>
      </c>
    </row>
    <row r="1499" spans="1:2" x14ac:dyDescent="0.25">
      <c r="A1499" s="3">
        <f t="shared" si="47"/>
        <v>46896</v>
      </c>
      <c r="B1499" s="7">
        <f t="shared" si="48"/>
        <v>9.8822679999999996E-3</v>
      </c>
    </row>
    <row r="1500" spans="1:2" x14ac:dyDescent="0.25">
      <c r="A1500" s="3">
        <f t="shared" si="47"/>
        <v>46897</v>
      </c>
      <c r="B1500" s="7">
        <f t="shared" si="48"/>
        <v>9.8821900000000008E-3</v>
      </c>
    </row>
    <row r="1501" spans="1:2" x14ac:dyDescent="0.25">
      <c r="A1501" s="3">
        <f t="shared" si="47"/>
        <v>46898</v>
      </c>
      <c r="B1501" s="7">
        <f t="shared" si="48"/>
        <v>9.8821120000000002E-3</v>
      </c>
    </row>
    <row r="1502" spans="1:2" x14ac:dyDescent="0.25">
      <c r="A1502" s="3">
        <f t="shared" si="47"/>
        <v>46899</v>
      </c>
      <c r="B1502" s="7">
        <f t="shared" si="48"/>
        <v>9.8820339999999996E-3</v>
      </c>
    </row>
    <row r="1503" spans="1:2" x14ac:dyDescent="0.25">
      <c r="A1503" s="3">
        <f t="shared" si="47"/>
        <v>46900</v>
      </c>
      <c r="B1503" s="7">
        <f t="shared" si="48"/>
        <v>9.8819560000000008E-3</v>
      </c>
    </row>
    <row r="1504" spans="1:2" x14ac:dyDescent="0.25">
      <c r="A1504" s="3">
        <f t="shared" si="47"/>
        <v>46901</v>
      </c>
      <c r="B1504" s="7">
        <f t="shared" si="48"/>
        <v>9.8818780000000002E-3</v>
      </c>
    </row>
    <row r="1505" spans="1:2" x14ac:dyDescent="0.25">
      <c r="A1505" s="3">
        <f t="shared" si="47"/>
        <v>46902</v>
      </c>
      <c r="B1505" s="7">
        <f t="shared" si="48"/>
        <v>9.8817999999999996E-3</v>
      </c>
    </row>
    <row r="1506" spans="1:2" x14ac:dyDescent="0.25">
      <c r="A1506" s="3">
        <f t="shared" si="47"/>
        <v>46903</v>
      </c>
      <c r="B1506" s="7">
        <f t="shared" si="48"/>
        <v>9.8817220000000008E-3</v>
      </c>
    </row>
    <row r="1507" spans="1:2" x14ac:dyDescent="0.25">
      <c r="A1507" s="3">
        <f t="shared" si="47"/>
        <v>46904</v>
      </c>
      <c r="B1507" s="7">
        <f t="shared" si="48"/>
        <v>9.8816440000000002E-3</v>
      </c>
    </row>
    <row r="1508" spans="1:2" x14ac:dyDescent="0.25">
      <c r="A1508" s="3">
        <f t="shared" si="47"/>
        <v>46905</v>
      </c>
      <c r="B1508" s="7">
        <f t="shared" si="48"/>
        <v>9.8815659999999996E-3</v>
      </c>
    </row>
    <row r="1509" spans="1:2" x14ac:dyDescent="0.25">
      <c r="A1509" s="3">
        <f t="shared" si="47"/>
        <v>46906</v>
      </c>
      <c r="B1509" s="7">
        <f t="shared" si="48"/>
        <v>9.8814880000000008E-3</v>
      </c>
    </row>
    <row r="1510" spans="1:2" x14ac:dyDescent="0.25">
      <c r="A1510" s="3">
        <f t="shared" si="47"/>
        <v>46907</v>
      </c>
      <c r="B1510" s="7">
        <f t="shared" si="48"/>
        <v>9.8814100000000002E-3</v>
      </c>
    </row>
    <row r="1511" spans="1:2" x14ac:dyDescent="0.25">
      <c r="A1511" s="3">
        <f t="shared" si="47"/>
        <v>46908</v>
      </c>
      <c r="B1511" s="7">
        <f t="shared" si="48"/>
        <v>9.8813319999999996E-3</v>
      </c>
    </row>
    <row r="1512" spans="1:2" x14ac:dyDescent="0.25">
      <c r="A1512" s="3">
        <f t="shared" si="47"/>
        <v>46909</v>
      </c>
      <c r="B1512" s="7">
        <f t="shared" si="48"/>
        <v>9.8812540000000008E-3</v>
      </c>
    </row>
    <row r="1513" spans="1:2" x14ac:dyDescent="0.25">
      <c r="A1513" s="3">
        <f t="shared" si="47"/>
        <v>46910</v>
      </c>
      <c r="B1513" s="7">
        <f t="shared" si="48"/>
        <v>9.8811760000000002E-3</v>
      </c>
    </row>
    <row r="1514" spans="1:2" x14ac:dyDescent="0.25">
      <c r="A1514" s="3">
        <f t="shared" si="47"/>
        <v>46911</v>
      </c>
      <c r="B1514" s="7">
        <f t="shared" si="48"/>
        <v>9.8810979999999996E-3</v>
      </c>
    </row>
    <row r="1515" spans="1:2" x14ac:dyDescent="0.25">
      <c r="A1515" s="3">
        <f t="shared" si="47"/>
        <v>46912</v>
      </c>
      <c r="B1515" s="7">
        <f t="shared" si="48"/>
        <v>9.8810200000000008E-3</v>
      </c>
    </row>
    <row r="1516" spans="1:2" x14ac:dyDescent="0.25">
      <c r="A1516" s="3">
        <f t="shared" si="47"/>
        <v>46913</v>
      </c>
      <c r="B1516" s="7">
        <f t="shared" si="48"/>
        <v>9.8809420000000002E-3</v>
      </c>
    </row>
    <row r="1517" spans="1:2" x14ac:dyDescent="0.25">
      <c r="A1517" s="3">
        <f t="shared" si="47"/>
        <v>46914</v>
      </c>
      <c r="B1517" s="7">
        <f t="shared" si="48"/>
        <v>9.8808639999999996E-3</v>
      </c>
    </row>
    <row r="1518" spans="1:2" x14ac:dyDescent="0.25">
      <c r="A1518" s="3">
        <f t="shared" si="47"/>
        <v>46915</v>
      </c>
      <c r="B1518" s="7">
        <f t="shared" si="48"/>
        <v>9.8807860000000008E-3</v>
      </c>
    </row>
    <row r="1519" spans="1:2" x14ac:dyDescent="0.25">
      <c r="A1519" s="3">
        <f t="shared" si="47"/>
        <v>46916</v>
      </c>
      <c r="B1519" s="7">
        <f t="shared" si="48"/>
        <v>9.8807080000000002E-3</v>
      </c>
    </row>
    <row r="1520" spans="1:2" x14ac:dyDescent="0.25">
      <c r="A1520" s="3">
        <f t="shared" si="47"/>
        <v>46917</v>
      </c>
      <c r="B1520" s="7">
        <f t="shared" si="48"/>
        <v>9.8806299999999996E-3</v>
      </c>
    </row>
    <row r="1521" spans="1:2" x14ac:dyDescent="0.25">
      <c r="A1521" s="3">
        <f t="shared" si="47"/>
        <v>46918</v>
      </c>
      <c r="B1521" s="7">
        <f t="shared" si="48"/>
        <v>9.8805520000000008E-3</v>
      </c>
    </row>
    <row r="1522" spans="1:2" x14ac:dyDescent="0.25">
      <c r="A1522" s="3">
        <f t="shared" si="47"/>
        <v>46919</v>
      </c>
      <c r="B1522" s="7">
        <f t="shared" si="48"/>
        <v>9.8804740000000002E-3</v>
      </c>
    </row>
    <row r="1523" spans="1:2" x14ac:dyDescent="0.25">
      <c r="A1523" s="3">
        <f t="shared" si="47"/>
        <v>46920</v>
      </c>
      <c r="B1523" s="7">
        <f t="shared" si="48"/>
        <v>9.8803959999999996E-3</v>
      </c>
    </row>
    <row r="1524" spans="1:2" x14ac:dyDescent="0.25">
      <c r="A1524" s="3">
        <f t="shared" si="47"/>
        <v>46921</v>
      </c>
      <c r="B1524" s="7">
        <f t="shared" si="48"/>
        <v>9.8803180000000008E-3</v>
      </c>
    </row>
    <row r="1525" spans="1:2" x14ac:dyDescent="0.25">
      <c r="A1525" s="3">
        <f t="shared" si="47"/>
        <v>46922</v>
      </c>
      <c r="B1525" s="7">
        <f t="shared" si="48"/>
        <v>9.8802400000000002E-3</v>
      </c>
    </row>
    <row r="1526" spans="1:2" x14ac:dyDescent="0.25">
      <c r="A1526" s="3">
        <f t="shared" si="47"/>
        <v>46923</v>
      </c>
      <c r="B1526" s="7">
        <f t="shared" si="48"/>
        <v>9.8801619999999996E-3</v>
      </c>
    </row>
    <row r="1527" spans="1:2" x14ac:dyDescent="0.25">
      <c r="A1527" s="3">
        <f t="shared" si="47"/>
        <v>46924</v>
      </c>
      <c r="B1527" s="7">
        <f t="shared" si="48"/>
        <v>9.8800840000000008E-3</v>
      </c>
    </row>
    <row r="1528" spans="1:2" x14ac:dyDescent="0.25">
      <c r="A1528" s="3">
        <f t="shared" si="47"/>
        <v>46925</v>
      </c>
      <c r="B1528" s="7">
        <f t="shared" si="48"/>
        <v>9.8800060000000002E-3</v>
      </c>
    </row>
    <row r="1529" spans="1:2" x14ac:dyDescent="0.25">
      <c r="A1529" s="3">
        <f t="shared" si="47"/>
        <v>46926</v>
      </c>
      <c r="B1529" s="7">
        <f t="shared" si="48"/>
        <v>9.8799279999999996E-3</v>
      </c>
    </row>
    <row r="1530" spans="1:2" x14ac:dyDescent="0.25">
      <c r="A1530" s="3">
        <f t="shared" si="47"/>
        <v>46927</v>
      </c>
      <c r="B1530" s="7">
        <f t="shared" si="48"/>
        <v>9.8798500000000008E-3</v>
      </c>
    </row>
    <row r="1531" spans="1:2" x14ac:dyDescent="0.25">
      <c r="A1531" s="3">
        <f t="shared" si="47"/>
        <v>46928</v>
      </c>
      <c r="B1531" s="7">
        <f t="shared" si="48"/>
        <v>9.8797720000000002E-3</v>
      </c>
    </row>
    <row r="1532" spans="1:2" x14ac:dyDescent="0.25">
      <c r="A1532" s="3">
        <f t="shared" si="47"/>
        <v>46929</v>
      </c>
      <c r="B1532" s="7">
        <f t="shared" si="48"/>
        <v>9.8796939999999996E-3</v>
      </c>
    </row>
    <row r="1533" spans="1:2" x14ac:dyDescent="0.25">
      <c r="A1533" s="3">
        <f t="shared" si="47"/>
        <v>46930</v>
      </c>
      <c r="B1533" s="7">
        <f t="shared" si="48"/>
        <v>9.8796160000000008E-3</v>
      </c>
    </row>
    <row r="1534" spans="1:2" x14ac:dyDescent="0.25">
      <c r="A1534" s="3">
        <f t="shared" si="47"/>
        <v>46931</v>
      </c>
      <c r="B1534" s="7">
        <f t="shared" si="48"/>
        <v>9.8795380000000002E-3</v>
      </c>
    </row>
    <row r="1535" spans="1:2" x14ac:dyDescent="0.25">
      <c r="A1535" s="3">
        <f t="shared" si="47"/>
        <v>46932</v>
      </c>
      <c r="B1535" s="7">
        <f t="shared" si="48"/>
        <v>9.8794599999999996E-3</v>
      </c>
    </row>
    <row r="1536" spans="1:2" x14ac:dyDescent="0.25">
      <c r="A1536" s="3">
        <f t="shared" si="47"/>
        <v>46933</v>
      </c>
      <c r="B1536" s="7">
        <f t="shared" si="48"/>
        <v>9.8793820000000008E-3</v>
      </c>
    </row>
    <row r="1537" spans="1:2" x14ac:dyDescent="0.25">
      <c r="A1537" s="3">
        <f t="shared" si="47"/>
        <v>46934</v>
      </c>
      <c r="B1537" s="7">
        <f t="shared" si="48"/>
        <v>9.8793040000000002E-3</v>
      </c>
    </row>
    <row r="1538" spans="1:2" x14ac:dyDescent="0.25">
      <c r="A1538" s="3">
        <f t="shared" si="47"/>
        <v>46935</v>
      </c>
      <c r="B1538" s="7">
        <f t="shared" si="48"/>
        <v>9.8792259999999996E-3</v>
      </c>
    </row>
    <row r="1539" spans="1:2" x14ac:dyDescent="0.25">
      <c r="A1539" s="3">
        <f t="shared" si="47"/>
        <v>46936</v>
      </c>
      <c r="B1539" s="7">
        <f t="shared" si="48"/>
        <v>9.8791480000000008E-3</v>
      </c>
    </row>
    <row r="1540" spans="1:2" x14ac:dyDescent="0.25">
      <c r="A1540" s="3">
        <f t="shared" ref="A1540:A1603" si="49">SUM(A1539+1)</f>
        <v>46937</v>
      </c>
      <c r="B1540" s="7">
        <f t="shared" ref="B1540:B1603" si="50">ROUND(B1539*(1-$C$2)^(1/IF(MONTH(DATE(YEAR(A1539),2,29))=2,366,365)),9)</f>
        <v>9.8790700000000002E-3</v>
      </c>
    </row>
    <row r="1541" spans="1:2" x14ac:dyDescent="0.25">
      <c r="A1541" s="3">
        <f t="shared" si="49"/>
        <v>46938</v>
      </c>
      <c r="B1541" s="7">
        <f t="shared" si="50"/>
        <v>9.8789919999999996E-3</v>
      </c>
    </row>
    <row r="1542" spans="1:2" x14ac:dyDescent="0.25">
      <c r="A1542" s="3">
        <f t="shared" si="49"/>
        <v>46939</v>
      </c>
      <c r="B1542" s="7">
        <f t="shared" si="50"/>
        <v>9.8789140000000008E-3</v>
      </c>
    </row>
    <row r="1543" spans="1:2" x14ac:dyDescent="0.25">
      <c r="A1543" s="3">
        <f t="shared" si="49"/>
        <v>46940</v>
      </c>
      <c r="B1543" s="7">
        <f t="shared" si="50"/>
        <v>9.8788360000000002E-3</v>
      </c>
    </row>
    <row r="1544" spans="1:2" x14ac:dyDescent="0.25">
      <c r="A1544" s="3">
        <f t="shared" si="49"/>
        <v>46941</v>
      </c>
      <c r="B1544" s="7">
        <f t="shared" si="50"/>
        <v>9.8787579999999996E-3</v>
      </c>
    </row>
    <row r="1545" spans="1:2" x14ac:dyDescent="0.25">
      <c r="A1545" s="3">
        <f t="shared" si="49"/>
        <v>46942</v>
      </c>
      <c r="B1545" s="7">
        <f t="shared" si="50"/>
        <v>9.8786800000000008E-3</v>
      </c>
    </row>
    <row r="1546" spans="1:2" x14ac:dyDescent="0.25">
      <c r="A1546" s="3">
        <f t="shared" si="49"/>
        <v>46943</v>
      </c>
      <c r="B1546" s="7">
        <f t="shared" si="50"/>
        <v>9.8786020000000002E-3</v>
      </c>
    </row>
    <row r="1547" spans="1:2" x14ac:dyDescent="0.25">
      <c r="A1547" s="3">
        <f t="shared" si="49"/>
        <v>46944</v>
      </c>
      <c r="B1547" s="7">
        <f t="shared" si="50"/>
        <v>9.8785239999999996E-3</v>
      </c>
    </row>
    <row r="1548" spans="1:2" x14ac:dyDescent="0.25">
      <c r="A1548" s="3">
        <f t="shared" si="49"/>
        <v>46945</v>
      </c>
      <c r="B1548" s="7">
        <f t="shared" si="50"/>
        <v>9.8784460000000008E-3</v>
      </c>
    </row>
    <row r="1549" spans="1:2" x14ac:dyDescent="0.25">
      <c r="A1549" s="3">
        <f t="shared" si="49"/>
        <v>46946</v>
      </c>
      <c r="B1549" s="7">
        <f t="shared" si="50"/>
        <v>9.8783680000000002E-3</v>
      </c>
    </row>
    <row r="1550" spans="1:2" x14ac:dyDescent="0.25">
      <c r="A1550" s="3">
        <f t="shared" si="49"/>
        <v>46947</v>
      </c>
      <c r="B1550" s="7">
        <f t="shared" si="50"/>
        <v>9.8782899999999996E-3</v>
      </c>
    </row>
    <row r="1551" spans="1:2" x14ac:dyDescent="0.25">
      <c r="A1551" s="3">
        <f t="shared" si="49"/>
        <v>46948</v>
      </c>
      <c r="B1551" s="7">
        <f t="shared" si="50"/>
        <v>9.8782120000000008E-3</v>
      </c>
    </row>
    <row r="1552" spans="1:2" x14ac:dyDescent="0.25">
      <c r="A1552" s="3">
        <f t="shared" si="49"/>
        <v>46949</v>
      </c>
      <c r="B1552" s="7">
        <f t="shared" si="50"/>
        <v>9.8781340000000002E-3</v>
      </c>
    </row>
    <row r="1553" spans="1:2" x14ac:dyDescent="0.25">
      <c r="A1553" s="3">
        <f t="shared" si="49"/>
        <v>46950</v>
      </c>
      <c r="B1553" s="7">
        <f t="shared" si="50"/>
        <v>9.8780559999999996E-3</v>
      </c>
    </row>
    <row r="1554" spans="1:2" x14ac:dyDescent="0.25">
      <c r="A1554" s="3">
        <f t="shared" si="49"/>
        <v>46951</v>
      </c>
      <c r="B1554" s="7">
        <f t="shared" si="50"/>
        <v>9.8779780000000008E-3</v>
      </c>
    </row>
    <row r="1555" spans="1:2" x14ac:dyDescent="0.25">
      <c r="A1555" s="3">
        <f t="shared" si="49"/>
        <v>46952</v>
      </c>
      <c r="B1555" s="7">
        <f t="shared" si="50"/>
        <v>9.8779000000000002E-3</v>
      </c>
    </row>
    <row r="1556" spans="1:2" x14ac:dyDescent="0.25">
      <c r="A1556" s="3">
        <f t="shared" si="49"/>
        <v>46953</v>
      </c>
      <c r="B1556" s="7">
        <f t="shared" si="50"/>
        <v>9.8778219999999996E-3</v>
      </c>
    </row>
    <row r="1557" spans="1:2" x14ac:dyDescent="0.25">
      <c r="A1557" s="3">
        <f t="shared" si="49"/>
        <v>46954</v>
      </c>
      <c r="B1557" s="7">
        <f t="shared" si="50"/>
        <v>9.8777440000000008E-3</v>
      </c>
    </row>
    <row r="1558" spans="1:2" x14ac:dyDescent="0.25">
      <c r="A1558" s="3">
        <f t="shared" si="49"/>
        <v>46955</v>
      </c>
      <c r="B1558" s="7">
        <f t="shared" si="50"/>
        <v>9.8776660000000002E-3</v>
      </c>
    </row>
    <row r="1559" spans="1:2" x14ac:dyDescent="0.25">
      <c r="A1559" s="3">
        <f t="shared" si="49"/>
        <v>46956</v>
      </c>
      <c r="B1559" s="7">
        <f t="shared" si="50"/>
        <v>9.8775879999999996E-3</v>
      </c>
    </row>
    <row r="1560" spans="1:2" x14ac:dyDescent="0.25">
      <c r="A1560" s="3">
        <f t="shared" si="49"/>
        <v>46957</v>
      </c>
      <c r="B1560" s="7">
        <f t="shared" si="50"/>
        <v>9.8775100000000008E-3</v>
      </c>
    </row>
    <row r="1561" spans="1:2" x14ac:dyDescent="0.25">
      <c r="A1561" s="3">
        <f t="shared" si="49"/>
        <v>46958</v>
      </c>
      <c r="B1561" s="7">
        <f t="shared" si="50"/>
        <v>9.8774320000000002E-3</v>
      </c>
    </row>
    <row r="1562" spans="1:2" x14ac:dyDescent="0.25">
      <c r="A1562" s="3">
        <f t="shared" si="49"/>
        <v>46959</v>
      </c>
      <c r="B1562" s="7">
        <f t="shared" si="50"/>
        <v>9.8773539999999996E-3</v>
      </c>
    </row>
    <row r="1563" spans="1:2" x14ac:dyDescent="0.25">
      <c r="A1563" s="3">
        <f t="shared" si="49"/>
        <v>46960</v>
      </c>
      <c r="B1563" s="7">
        <f t="shared" si="50"/>
        <v>9.8772760000000008E-3</v>
      </c>
    </row>
    <row r="1564" spans="1:2" x14ac:dyDescent="0.25">
      <c r="A1564" s="3">
        <f t="shared" si="49"/>
        <v>46961</v>
      </c>
      <c r="B1564" s="7">
        <f t="shared" si="50"/>
        <v>9.8771980000000002E-3</v>
      </c>
    </row>
    <row r="1565" spans="1:2" x14ac:dyDescent="0.25">
      <c r="A1565" s="3">
        <f t="shared" si="49"/>
        <v>46962</v>
      </c>
      <c r="B1565" s="7">
        <f t="shared" si="50"/>
        <v>9.8771199999999996E-3</v>
      </c>
    </row>
    <row r="1566" spans="1:2" x14ac:dyDescent="0.25">
      <c r="A1566" s="3">
        <f t="shared" si="49"/>
        <v>46963</v>
      </c>
      <c r="B1566" s="7">
        <f t="shared" si="50"/>
        <v>9.8770420000000008E-3</v>
      </c>
    </row>
    <row r="1567" spans="1:2" x14ac:dyDescent="0.25">
      <c r="A1567" s="3">
        <f t="shared" si="49"/>
        <v>46964</v>
      </c>
      <c r="B1567" s="7">
        <f t="shared" si="50"/>
        <v>9.8769640000000002E-3</v>
      </c>
    </row>
    <row r="1568" spans="1:2" x14ac:dyDescent="0.25">
      <c r="A1568" s="3">
        <f t="shared" si="49"/>
        <v>46965</v>
      </c>
      <c r="B1568" s="7">
        <f t="shared" si="50"/>
        <v>9.8768859999999997E-3</v>
      </c>
    </row>
    <row r="1569" spans="1:2" x14ac:dyDescent="0.25">
      <c r="A1569" s="3">
        <f t="shared" si="49"/>
        <v>46966</v>
      </c>
      <c r="B1569" s="7">
        <f t="shared" si="50"/>
        <v>9.8768080000000008E-3</v>
      </c>
    </row>
    <row r="1570" spans="1:2" x14ac:dyDescent="0.25">
      <c r="A1570" s="3">
        <f t="shared" si="49"/>
        <v>46967</v>
      </c>
      <c r="B1570" s="7">
        <f t="shared" si="50"/>
        <v>9.8767300000000002E-3</v>
      </c>
    </row>
    <row r="1571" spans="1:2" x14ac:dyDescent="0.25">
      <c r="A1571" s="3">
        <f t="shared" si="49"/>
        <v>46968</v>
      </c>
      <c r="B1571" s="7">
        <f t="shared" si="50"/>
        <v>9.8766519999999997E-3</v>
      </c>
    </row>
    <row r="1572" spans="1:2" x14ac:dyDescent="0.25">
      <c r="A1572" s="3">
        <f t="shared" si="49"/>
        <v>46969</v>
      </c>
      <c r="B1572" s="7">
        <f t="shared" si="50"/>
        <v>9.8765740000000008E-3</v>
      </c>
    </row>
    <row r="1573" spans="1:2" x14ac:dyDescent="0.25">
      <c r="A1573" s="3">
        <f t="shared" si="49"/>
        <v>46970</v>
      </c>
      <c r="B1573" s="7">
        <f t="shared" si="50"/>
        <v>9.8764960000000002E-3</v>
      </c>
    </row>
    <row r="1574" spans="1:2" x14ac:dyDescent="0.25">
      <c r="A1574" s="3">
        <f t="shared" si="49"/>
        <v>46971</v>
      </c>
      <c r="B1574" s="7">
        <f t="shared" si="50"/>
        <v>9.8764179999999997E-3</v>
      </c>
    </row>
    <row r="1575" spans="1:2" x14ac:dyDescent="0.25">
      <c r="A1575" s="3">
        <f t="shared" si="49"/>
        <v>46972</v>
      </c>
      <c r="B1575" s="7">
        <f t="shared" si="50"/>
        <v>9.8763400000000008E-3</v>
      </c>
    </row>
    <row r="1576" spans="1:2" x14ac:dyDescent="0.25">
      <c r="A1576" s="3">
        <f t="shared" si="49"/>
        <v>46973</v>
      </c>
      <c r="B1576" s="7">
        <f t="shared" si="50"/>
        <v>9.8762620000000002E-3</v>
      </c>
    </row>
    <row r="1577" spans="1:2" x14ac:dyDescent="0.25">
      <c r="A1577" s="3">
        <f t="shared" si="49"/>
        <v>46974</v>
      </c>
      <c r="B1577" s="7">
        <f t="shared" si="50"/>
        <v>9.8761839999999997E-3</v>
      </c>
    </row>
    <row r="1578" spans="1:2" x14ac:dyDescent="0.25">
      <c r="A1578" s="3">
        <f t="shared" si="49"/>
        <v>46975</v>
      </c>
      <c r="B1578" s="7">
        <f t="shared" si="50"/>
        <v>9.8761060000000008E-3</v>
      </c>
    </row>
    <row r="1579" spans="1:2" x14ac:dyDescent="0.25">
      <c r="A1579" s="3">
        <f t="shared" si="49"/>
        <v>46976</v>
      </c>
      <c r="B1579" s="7">
        <f t="shared" si="50"/>
        <v>9.8760280000000002E-3</v>
      </c>
    </row>
    <row r="1580" spans="1:2" x14ac:dyDescent="0.25">
      <c r="A1580" s="3">
        <f t="shared" si="49"/>
        <v>46977</v>
      </c>
      <c r="B1580" s="7">
        <f t="shared" si="50"/>
        <v>9.8759499999999997E-3</v>
      </c>
    </row>
    <row r="1581" spans="1:2" x14ac:dyDescent="0.25">
      <c r="A1581" s="3">
        <f t="shared" si="49"/>
        <v>46978</v>
      </c>
      <c r="B1581" s="7">
        <f t="shared" si="50"/>
        <v>9.8758720000000008E-3</v>
      </c>
    </row>
    <row r="1582" spans="1:2" x14ac:dyDescent="0.25">
      <c r="A1582" s="3">
        <f t="shared" si="49"/>
        <v>46979</v>
      </c>
      <c r="B1582" s="7">
        <f t="shared" si="50"/>
        <v>9.8757940000000002E-3</v>
      </c>
    </row>
    <row r="1583" spans="1:2" x14ac:dyDescent="0.25">
      <c r="A1583" s="3">
        <f t="shared" si="49"/>
        <v>46980</v>
      </c>
      <c r="B1583" s="7">
        <f t="shared" si="50"/>
        <v>9.8757159999999997E-3</v>
      </c>
    </row>
    <row r="1584" spans="1:2" x14ac:dyDescent="0.25">
      <c r="A1584" s="3">
        <f t="shared" si="49"/>
        <v>46981</v>
      </c>
      <c r="B1584" s="7">
        <f t="shared" si="50"/>
        <v>9.8756380000000008E-3</v>
      </c>
    </row>
    <row r="1585" spans="1:2" x14ac:dyDescent="0.25">
      <c r="A1585" s="3">
        <f t="shared" si="49"/>
        <v>46982</v>
      </c>
      <c r="B1585" s="7">
        <f t="shared" si="50"/>
        <v>9.8755600000000002E-3</v>
      </c>
    </row>
    <row r="1586" spans="1:2" x14ac:dyDescent="0.25">
      <c r="A1586" s="3">
        <f t="shared" si="49"/>
        <v>46983</v>
      </c>
      <c r="B1586" s="7">
        <f t="shared" si="50"/>
        <v>9.8754819999999997E-3</v>
      </c>
    </row>
    <row r="1587" spans="1:2" x14ac:dyDescent="0.25">
      <c r="A1587" s="3">
        <f t="shared" si="49"/>
        <v>46984</v>
      </c>
      <c r="B1587" s="7">
        <f t="shared" si="50"/>
        <v>9.8754040000000008E-3</v>
      </c>
    </row>
    <row r="1588" spans="1:2" x14ac:dyDescent="0.25">
      <c r="A1588" s="3">
        <f t="shared" si="49"/>
        <v>46985</v>
      </c>
      <c r="B1588" s="7">
        <f t="shared" si="50"/>
        <v>9.8753260000000002E-3</v>
      </c>
    </row>
    <row r="1589" spans="1:2" x14ac:dyDescent="0.25">
      <c r="A1589" s="3">
        <f t="shared" si="49"/>
        <v>46986</v>
      </c>
      <c r="B1589" s="7">
        <f t="shared" si="50"/>
        <v>9.8752479999999997E-3</v>
      </c>
    </row>
    <row r="1590" spans="1:2" x14ac:dyDescent="0.25">
      <c r="A1590" s="3">
        <f t="shared" si="49"/>
        <v>46987</v>
      </c>
      <c r="B1590" s="7">
        <f t="shared" si="50"/>
        <v>9.8751700000000008E-3</v>
      </c>
    </row>
    <row r="1591" spans="1:2" x14ac:dyDescent="0.25">
      <c r="A1591" s="3">
        <f t="shared" si="49"/>
        <v>46988</v>
      </c>
      <c r="B1591" s="7">
        <f t="shared" si="50"/>
        <v>9.8750920000000002E-3</v>
      </c>
    </row>
    <row r="1592" spans="1:2" x14ac:dyDescent="0.25">
      <c r="A1592" s="3">
        <f t="shared" si="49"/>
        <v>46989</v>
      </c>
      <c r="B1592" s="7">
        <f t="shared" si="50"/>
        <v>9.8750139999999997E-3</v>
      </c>
    </row>
    <row r="1593" spans="1:2" x14ac:dyDescent="0.25">
      <c r="A1593" s="3">
        <f t="shared" si="49"/>
        <v>46990</v>
      </c>
      <c r="B1593" s="7">
        <f t="shared" si="50"/>
        <v>9.8749360000000008E-3</v>
      </c>
    </row>
    <row r="1594" spans="1:2" x14ac:dyDescent="0.25">
      <c r="A1594" s="3">
        <f t="shared" si="49"/>
        <v>46991</v>
      </c>
      <c r="B1594" s="7">
        <f t="shared" si="50"/>
        <v>9.8748580000000002E-3</v>
      </c>
    </row>
    <row r="1595" spans="1:2" x14ac:dyDescent="0.25">
      <c r="A1595" s="3">
        <f t="shared" si="49"/>
        <v>46992</v>
      </c>
      <c r="B1595" s="7">
        <f t="shared" si="50"/>
        <v>9.8747799999999997E-3</v>
      </c>
    </row>
    <row r="1596" spans="1:2" x14ac:dyDescent="0.25">
      <c r="A1596" s="3">
        <f t="shared" si="49"/>
        <v>46993</v>
      </c>
      <c r="B1596" s="7">
        <f t="shared" si="50"/>
        <v>9.8747020000000008E-3</v>
      </c>
    </row>
    <row r="1597" spans="1:2" x14ac:dyDescent="0.25">
      <c r="A1597" s="3">
        <f t="shared" si="49"/>
        <v>46994</v>
      </c>
      <c r="B1597" s="7">
        <f t="shared" si="50"/>
        <v>9.8746240000000002E-3</v>
      </c>
    </row>
    <row r="1598" spans="1:2" x14ac:dyDescent="0.25">
      <c r="A1598" s="3">
        <f t="shared" si="49"/>
        <v>46995</v>
      </c>
      <c r="B1598" s="7">
        <f t="shared" si="50"/>
        <v>9.8745459999999997E-3</v>
      </c>
    </row>
    <row r="1599" spans="1:2" x14ac:dyDescent="0.25">
      <c r="A1599" s="3">
        <f t="shared" si="49"/>
        <v>46996</v>
      </c>
      <c r="B1599" s="7">
        <f t="shared" si="50"/>
        <v>9.8744680000000008E-3</v>
      </c>
    </row>
    <row r="1600" spans="1:2" x14ac:dyDescent="0.25">
      <c r="A1600" s="3">
        <f t="shared" si="49"/>
        <v>46997</v>
      </c>
      <c r="B1600" s="7">
        <f t="shared" si="50"/>
        <v>9.8743900000000003E-3</v>
      </c>
    </row>
    <row r="1601" spans="1:2" x14ac:dyDescent="0.25">
      <c r="A1601" s="3">
        <f t="shared" si="49"/>
        <v>46998</v>
      </c>
      <c r="B1601" s="7">
        <f t="shared" si="50"/>
        <v>9.8743119999999997E-3</v>
      </c>
    </row>
    <row r="1602" spans="1:2" x14ac:dyDescent="0.25">
      <c r="A1602" s="3">
        <f t="shared" si="49"/>
        <v>46999</v>
      </c>
      <c r="B1602" s="7">
        <f t="shared" si="50"/>
        <v>9.8742340000000008E-3</v>
      </c>
    </row>
    <row r="1603" spans="1:2" x14ac:dyDescent="0.25">
      <c r="A1603" s="3">
        <f t="shared" si="49"/>
        <v>47000</v>
      </c>
      <c r="B1603" s="7">
        <f t="shared" si="50"/>
        <v>9.8741560000000003E-3</v>
      </c>
    </row>
    <row r="1604" spans="1:2" x14ac:dyDescent="0.25">
      <c r="A1604" s="3">
        <f t="shared" ref="A1604:A1667" si="51">SUM(A1603+1)</f>
        <v>47001</v>
      </c>
      <c r="B1604" s="7">
        <f t="shared" ref="B1604:B1667" si="52">ROUND(B1603*(1-$C$2)^(1/IF(MONTH(DATE(YEAR(A1603),2,29))=2,366,365)),9)</f>
        <v>9.8740779999999997E-3</v>
      </c>
    </row>
    <row r="1605" spans="1:2" x14ac:dyDescent="0.25">
      <c r="A1605" s="3">
        <f t="shared" si="51"/>
        <v>47002</v>
      </c>
      <c r="B1605" s="7">
        <f t="shared" si="52"/>
        <v>9.8740000000000008E-3</v>
      </c>
    </row>
    <row r="1606" spans="1:2" x14ac:dyDescent="0.25">
      <c r="A1606" s="3">
        <f t="shared" si="51"/>
        <v>47003</v>
      </c>
      <c r="B1606" s="7">
        <f t="shared" si="52"/>
        <v>9.8739220000000003E-3</v>
      </c>
    </row>
    <row r="1607" spans="1:2" x14ac:dyDescent="0.25">
      <c r="A1607" s="3">
        <f t="shared" si="51"/>
        <v>47004</v>
      </c>
      <c r="B1607" s="7">
        <f t="shared" si="52"/>
        <v>9.8738439999999997E-3</v>
      </c>
    </row>
    <row r="1608" spans="1:2" x14ac:dyDescent="0.25">
      <c r="A1608" s="3">
        <f t="shared" si="51"/>
        <v>47005</v>
      </c>
      <c r="B1608" s="7">
        <f t="shared" si="52"/>
        <v>9.8737660000000008E-3</v>
      </c>
    </row>
    <row r="1609" spans="1:2" x14ac:dyDescent="0.25">
      <c r="A1609" s="3">
        <f t="shared" si="51"/>
        <v>47006</v>
      </c>
      <c r="B1609" s="7">
        <f t="shared" si="52"/>
        <v>9.8736880000000003E-3</v>
      </c>
    </row>
    <row r="1610" spans="1:2" x14ac:dyDescent="0.25">
      <c r="A1610" s="3">
        <f t="shared" si="51"/>
        <v>47007</v>
      </c>
      <c r="B1610" s="7">
        <f t="shared" si="52"/>
        <v>9.8736099999999997E-3</v>
      </c>
    </row>
    <row r="1611" spans="1:2" x14ac:dyDescent="0.25">
      <c r="A1611" s="3">
        <f t="shared" si="51"/>
        <v>47008</v>
      </c>
      <c r="B1611" s="7">
        <f t="shared" si="52"/>
        <v>9.8735320000000008E-3</v>
      </c>
    </row>
    <row r="1612" spans="1:2" x14ac:dyDescent="0.25">
      <c r="A1612" s="3">
        <f t="shared" si="51"/>
        <v>47009</v>
      </c>
      <c r="B1612" s="7">
        <f t="shared" si="52"/>
        <v>9.8734540000000003E-3</v>
      </c>
    </row>
    <row r="1613" spans="1:2" x14ac:dyDescent="0.25">
      <c r="A1613" s="3">
        <f t="shared" si="51"/>
        <v>47010</v>
      </c>
      <c r="B1613" s="7">
        <f t="shared" si="52"/>
        <v>9.8733759999999997E-3</v>
      </c>
    </row>
    <row r="1614" spans="1:2" x14ac:dyDescent="0.25">
      <c r="A1614" s="3">
        <f t="shared" si="51"/>
        <v>47011</v>
      </c>
      <c r="B1614" s="7">
        <f t="shared" si="52"/>
        <v>9.8732980000000008E-3</v>
      </c>
    </row>
    <row r="1615" spans="1:2" x14ac:dyDescent="0.25">
      <c r="A1615" s="3">
        <f t="shared" si="51"/>
        <v>47012</v>
      </c>
      <c r="B1615" s="7">
        <f t="shared" si="52"/>
        <v>9.8732200000000003E-3</v>
      </c>
    </row>
    <row r="1616" spans="1:2" x14ac:dyDescent="0.25">
      <c r="A1616" s="3">
        <f t="shared" si="51"/>
        <v>47013</v>
      </c>
      <c r="B1616" s="7">
        <f t="shared" si="52"/>
        <v>9.8731419999999997E-3</v>
      </c>
    </row>
    <row r="1617" spans="1:2" x14ac:dyDescent="0.25">
      <c r="A1617" s="3">
        <f t="shared" si="51"/>
        <v>47014</v>
      </c>
      <c r="B1617" s="7">
        <f t="shared" si="52"/>
        <v>9.8730640000000008E-3</v>
      </c>
    </row>
    <row r="1618" spans="1:2" x14ac:dyDescent="0.25">
      <c r="A1618" s="3">
        <f t="shared" si="51"/>
        <v>47015</v>
      </c>
      <c r="B1618" s="7">
        <f t="shared" si="52"/>
        <v>9.8729860000000003E-3</v>
      </c>
    </row>
    <row r="1619" spans="1:2" x14ac:dyDescent="0.25">
      <c r="A1619" s="3">
        <f t="shared" si="51"/>
        <v>47016</v>
      </c>
      <c r="B1619" s="7">
        <f t="shared" si="52"/>
        <v>9.8729079999999997E-3</v>
      </c>
    </row>
    <row r="1620" spans="1:2" x14ac:dyDescent="0.25">
      <c r="A1620" s="3">
        <f t="shared" si="51"/>
        <v>47017</v>
      </c>
      <c r="B1620" s="7">
        <f t="shared" si="52"/>
        <v>9.8728300000000008E-3</v>
      </c>
    </row>
    <row r="1621" spans="1:2" x14ac:dyDescent="0.25">
      <c r="A1621" s="3">
        <f t="shared" si="51"/>
        <v>47018</v>
      </c>
      <c r="B1621" s="7">
        <f t="shared" si="52"/>
        <v>9.8727520000000003E-3</v>
      </c>
    </row>
    <row r="1622" spans="1:2" x14ac:dyDescent="0.25">
      <c r="A1622" s="3">
        <f t="shared" si="51"/>
        <v>47019</v>
      </c>
      <c r="B1622" s="7">
        <f t="shared" si="52"/>
        <v>9.8726739999999997E-3</v>
      </c>
    </row>
    <row r="1623" spans="1:2" x14ac:dyDescent="0.25">
      <c r="A1623" s="3">
        <f t="shared" si="51"/>
        <v>47020</v>
      </c>
      <c r="B1623" s="7">
        <f t="shared" si="52"/>
        <v>9.8725960000000008E-3</v>
      </c>
    </row>
    <row r="1624" spans="1:2" x14ac:dyDescent="0.25">
      <c r="A1624" s="3">
        <f t="shared" si="51"/>
        <v>47021</v>
      </c>
      <c r="B1624" s="7">
        <f t="shared" si="52"/>
        <v>9.8725180000000003E-3</v>
      </c>
    </row>
    <row r="1625" spans="1:2" x14ac:dyDescent="0.25">
      <c r="A1625" s="3">
        <f t="shared" si="51"/>
        <v>47022</v>
      </c>
      <c r="B1625" s="7">
        <f t="shared" si="52"/>
        <v>9.8724399999999997E-3</v>
      </c>
    </row>
    <row r="1626" spans="1:2" x14ac:dyDescent="0.25">
      <c r="A1626" s="3">
        <f t="shared" si="51"/>
        <v>47023</v>
      </c>
      <c r="B1626" s="7">
        <f t="shared" si="52"/>
        <v>9.8723620000000008E-3</v>
      </c>
    </row>
    <row r="1627" spans="1:2" x14ac:dyDescent="0.25">
      <c r="A1627" s="3">
        <f t="shared" si="51"/>
        <v>47024</v>
      </c>
      <c r="B1627" s="7">
        <f t="shared" si="52"/>
        <v>9.8722840000000003E-3</v>
      </c>
    </row>
    <row r="1628" spans="1:2" x14ac:dyDescent="0.25">
      <c r="A1628" s="3">
        <f t="shared" si="51"/>
        <v>47025</v>
      </c>
      <c r="B1628" s="7">
        <f t="shared" si="52"/>
        <v>9.8722059999999997E-3</v>
      </c>
    </row>
    <row r="1629" spans="1:2" x14ac:dyDescent="0.25">
      <c r="A1629" s="3">
        <f t="shared" si="51"/>
        <v>47026</v>
      </c>
      <c r="B1629" s="7">
        <f t="shared" si="52"/>
        <v>9.8721280000000008E-3</v>
      </c>
    </row>
    <row r="1630" spans="1:2" x14ac:dyDescent="0.25">
      <c r="A1630" s="3">
        <f t="shared" si="51"/>
        <v>47027</v>
      </c>
      <c r="B1630" s="7">
        <f t="shared" si="52"/>
        <v>9.8720500000000003E-3</v>
      </c>
    </row>
    <row r="1631" spans="1:2" x14ac:dyDescent="0.25">
      <c r="A1631" s="3">
        <f t="shared" si="51"/>
        <v>47028</v>
      </c>
      <c r="B1631" s="7">
        <f t="shared" si="52"/>
        <v>9.8719719999999997E-3</v>
      </c>
    </row>
    <row r="1632" spans="1:2" x14ac:dyDescent="0.25">
      <c r="A1632" s="3">
        <f t="shared" si="51"/>
        <v>47029</v>
      </c>
      <c r="B1632" s="7">
        <f t="shared" si="52"/>
        <v>9.8718940000000008E-3</v>
      </c>
    </row>
    <row r="1633" spans="1:2" x14ac:dyDescent="0.25">
      <c r="A1633" s="3">
        <f t="shared" si="51"/>
        <v>47030</v>
      </c>
      <c r="B1633" s="7">
        <f t="shared" si="52"/>
        <v>9.8718160000000003E-3</v>
      </c>
    </row>
    <row r="1634" spans="1:2" x14ac:dyDescent="0.25">
      <c r="A1634" s="3">
        <f t="shared" si="51"/>
        <v>47031</v>
      </c>
      <c r="B1634" s="7">
        <f t="shared" si="52"/>
        <v>9.8717379999999997E-3</v>
      </c>
    </row>
    <row r="1635" spans="1:2" x14ac:dyDescent="0.25">
      <c r="A1635" s="3">
        <f t="shared" si="51"/>
        <v>47032</v>
      </c>
      <c r="B1635" s="7">
        <f t="shared" si="52"/>
        <v>9.8716600000000009E-3</v>
      </c>
    </row>
    <row r="1636" spans="1:2" x14ac:dyDescent="0.25">
      <c r="A1636" s="3">
        <f t="shared" si="51"/>
        <v>47033</v>
      </c>
      <c r="B1636" s="7">
        <f t="shared" si="52"/>
        <v>9.8715820000000003E-3</v>
      </c>
    </row>
    <row r="1637" spans="1:2" x14ac:dyDescent="0.25">
      <c r="A1637" s="3">
        <f t="shared" si="51"/>
        <v>47034</v>
      </c>
      <c r="B1637" s="7">
        <f t="shared" si="52"/>
        <v>9.8715039999999997E-3</v>
      </c>
    </row>
    <row r="1638" spans="1:2" x14ac:dyDescent="0.25">
      <c r="A1638" s="3">
        <f t="shared" si="51"/>
        <v>47035</v>
      </c>
      <c r="B1638" s="7">
        <f t="shared" si="52"/>
        <v>9.8714260000000009E-3</v>
      </c>
    </row>
    <row r="1639" spans="1:2" x14ac:dyDescent="0.25">
      <c r="A1639" s="3">
        <f t="shared" si="51"/>
        <v>47036</v>
      </c>
      <c r="B1639" s="7">
        <f t="shared" si="52"/>
        <v>9.8713480000000003E-3</v>
      </c>
    </row>
    <row r="1640" spans="1:2" x14ac:dyDescent="0.25">
      <c r="A1640" s="3">
        <f t="shared" si="51"/>
        <v>47037</v>
      </c>
      <c r="B1640" s="7">
        <f t="shared" si="52"/>
        <v>9.8712699999999997E-3</v>
      </c>
    </row>
    <row r="1641" spans="1:2" x14ac:dyDescent="0.25">
      <c r="A1641" s="3">
        <f t="shared" si="51"/>
        <v>47038</v>
      </c>
      <c r="B1641" s="7">
        <f t="shared" si="52"/>
        <v>9.8711920000000009E-3</v>
      </c>
    </row>
    <row r="1642" spans="1:2" x14ac:dyDescent="0.25">
      <c r="A1642" s="3">
        <f t="shared" si="51"/>
        <v>47039</v>
      </c>
      <c r="B1642" s="7">
        <f t="shared" si="52"/>
        <v>9.8711140000000003E-3</v>
      </c>
    </row>
    <row r="1643" spans="1:2" x14ac:dyDescent="0.25">
      <c r="A1643" s="3">
        <f t="shared" si="51"/>
        <v>47040</v>
      </c>
      <c r="B1643" s="7">
        <f t="shared" si="52"/>
        <v>9.8710359999999997E-3</v>
      </c>
    </row>
    <row r="1644" spans="1:2" x14ac:dyDescent="0.25">
      <c r="A1644" s="3">
        <f t="shared" si="51"/>
        <v>47041</v>
      </c>
      <c r="B1644" s="7">
        <f t="shared" si="52"/>
        <v>9.8709580000000009E-3</v>
      </c>
    </row>
    <row r="1645" spans="1:2" x14ac:dyDescent="0.25">
      <c r="A1645" s="3">
        <f t="shared" si="51"/>
        <v>47042</v>
      </c>
      <c r="B1645" s="7">
        <f t="shared" si="52"/>
        <v>9.8708800000000003E-3</v>
      </c>
    </row>
    <row r="1646" spans="1:2" x14ac:dyDescent="0.25">
      <c r="A1646" s="3">
        <f t="shared" si="51"/>
        <v>47043</v>
      </c>
      <c r="B1646" s="7">
        <f t="shared" si="52"/>
        <v>9.8708019999999997E-3</v>
      </c>
    </row>
    <row r="1647" spans="1:2" x14ac:dyDescent="0.25">
      <c r="A1647" s="3">
        <f t="shared" si="51"/>
        <v>47044</v>
      </c>
      <c r="B1647" s="7">
        <f t="shared" si="52"/>
        <v>9.8707240000000009E-3</v>
      </c>
    </row>
    <row r="1648" spans="1:2" x14ac:dyDescent="0.25">
      <c r="A1648" s="3">
        <f t="shared" si="51"/>
        <v>47045</v>
      </c>
      <c r="B1648" s="7">
        <f t="shared" si="52"/>
        <v>9.8706460000000003E-3</v>
      </c>
    </row>
    <row r="1649" spans="1:2" x14ac:dyDescent="0.25">
      <c r="A1649" s="3">
        <f t="shared" si="51"/>
        <v>47046</v>
      </c>
      <c r="B1649" s="7">
        <f t="shared" si="52"/>
        <v>9.8705679999999997E-3</v>
      </c>
    </row>
    <row r="1650" spans="1:2" x14ac:dyDescent="0.25">
      <c r="A1650" s="3">
        <f t="shared" si="51"/>
        <v>47047</v>
      </c>
      <c r="B1650" s="7">
        <f t="shared" si="52"/>
        <v>9.8704900000000009E-3</v>
      </c>
    </row>
    <row r="1651" spans="1:2" x14ac:dyDescent="0.25">
      <c r="A1651" s="3">
        <f t="shared" si="51"/>
        <v>47048</v>
      </c>
      <c r="B1651" s="7">
        <f t="shared" si="52"/>
        <v>9.8704120000000003E-3</v>
      </c>
    </row>
    <row r="1652" spans="1:2" x14ac:dyDescent="0.25">
      <c r="A1652" s="3">
        <f t="shared" si="51"/>
        <v>47049</v>
      </c>
      <c r="B1652" s="7">
        <f t="shared" si="52"/>
        <v>9.8703339999999997E-3</v>
      </c>
    </row>
    <row r="1653" spans="1:2" x14ac:dyDescent="0.25">
      <c r="A1653" s="3">
        <f t="shared" si="51"/>
        <v>47050</v>
      </c>
      <c r="B1653" s="7">
        <f t="shared" si="52"/>
        <v>9.8702560000000009E-3</v>
      </c>
    </row>
    <row r="1654" spans="1:2" x14ac:dyDescent="0.25">
      <c r="A1654" s="3">
        <f t="shared" si="51"/>
        <v>47051</v>
      </c>
      <c r="B1654" s="7">
        <f t="shared" si="52"/>
        <v>9.8701780000000003E-3</v>
      </c>
    </row>
    <row r="1655" spans="1:2" x14ac:dyDescent="0.25">
      <c r="A1655" s="3">
        <f t="shared" si="51"/>
        <v>47052</v>
      </c>
      <c r="B1655" s="7">
        <f t="shared" si="52"/>
        <v>9.8700999999999997E-3</v>
      </c>
    </row>
    <row r="1656" spans="1:2" x14ac:dyDescent="0.25">
      <c r="A1656" s="3">
        <f t="shared" si="51"/>
        <v>47053</v>
      </c>
      <c r="B1656" s="7">
        <f t="shared" si="52"/>
        <v>9.8700220000000009E-3</v>
      </c>
    </row>
    <row r="1657" spans="1:2" x14ac:dyDescent="0.25">
      <c r="A1657" s="3">
        <f t="shared" si="51"/>
        <v>47054</v>
      </c>
      <c r="B1657" s="7">
        <f t="shared" si="52"/>
        <v>9.8699440000000003E-3</v>
      </c>
    </row>
    <row r="1658" spans="1:2" x14ac:dyDescent="0.25">
      <c r="A1658" s="3">
        <f t="shared" si="51"/>
        <v>47055</v>
      </c>
      <c r="B1658" s="7">
        <f t="shared" si="52"/>
        <v>9.8698659999999997E-3</v>
      </c>
    </row>
    <row r="1659" spans="1:2" x14ac:dyDescent="0.25">
      <c r="A1659" s="3">
        <f t="shared" si="51"/>
        <v>47056</v>
      </c>
      <c r="B1659" s="7">
        <f t="shared" si="52"/>
        <v>9.8697880000000009E-3</v>
      </c>
    </row>
    <row r="1660" spans="1:2" x14ac:dyDescent="0.25">
      <c r="A1660" s="3">
        <f t="shared" si="51"/>
        <v>47057</v>
      </c>
      <c r="B1660" s="7">
        <f t="shared" si="52"/>
        <v>9.8697100000000003E-3</v>
      </c>
    </row>
    <row r="1661" spans="1:2" x14ac:dyDescent="0.25">
      <c r="A1661" s="3">
        <f t="shared" si="51"/>
        <v>47058</v>
      </c>
      <c r="B1661" s="7">
        <f t="shared" si="52"/>
        <v>9.8696319999999997E-3</v>
      </c>
    </row>
    <row r="1662" spans="1:2" x14ac:dyDescent="0.25">
      <c r="A1662" s="3">
        <f t="shared" si="51"/>
        <v>47059</v>
      </c>
      <c r="B1662" s="7">
        <f t="shared" si="52"/>
        <v>9.8695539999999991E-3</v>
      </c>
    </row>
    <row r="1663" spans="1:2" x14ac:dyDescent="0.25">
      <c r="A1663" s="3">
        <f t="shared" si="51"/>
        <v>47060</v>
      </c>
      <c r="B1663" s="7">
        <f t="shared" si="52"/>
        <v>9.8694760000000003E-3</v>
      </c>
    </row>
    <row r="1664" spans="1:2" x14ac:dyDescent="0.25">
      <c r="A1664" s="3">
        <f t="shared" si="51"/>
        <v>47061</v>
      </c>
      <c r="B1664" s="7">
        <f t="shared" si="52"/>
        <v>9.8693979999999997E-3</v>
      </c>
    </row>
    <row r="1665" spans="1:2" x14ac:dyDescent="0.25">
      <c r="A1665" s="3">
        <f t="shared" si="51"/>
        <v>47062</v>
      </c>
      <c r="B1665" s="7">
        <f t="shared" si="52"/>
        <v>9.8693199999999991E-3</v>
      </c>
    </row>
    <row r="1666" spans="1:2" x14ac:dyDescent="0.25">
      <c r="A1666" s="3">
        <f t="shared" si="51"/>
        <v>47063</v>
      </c>
      <c r="B1666" s="7">
        <f t="shared" si="52"/>
        <v>9.8692420000000003E-3</v>
      </c>
    </row>
    <row r="1667" spans="1:2" x14ac:dyDescent="0.25">
      <c r="A1667" s="3">
        <f t="shared" si="51"/>
        <v>47064</v>
      </c>
      <c r="B1667" s="7">
        <f t="shared" si="52"/>
        <v>9.8691639999999997E-3</v>
      </c>
    </row>
    <row r="1668" spans="1:2" x14ac:dyDescent="0.25">
      <c r="A1668" s="3">
        <f t="shared" ref="A1668:A1731" si="53">SUM(A1667+1)</f>
        <v>47065</v>
      </c>
      <c r="B1668" s="7">
        <f t="shared" ref="B1668:B1731" si="54">ROUND(B1667*(1-$C$2)^(1/IF(MONTH(DATE(YEAR(A1667),2,29))=2,366,365)),9)</f>
        <v>9.8690859999999991E-3</v>
      </c>
    </row>
    <row r="1669" spans="1:2" x14ac:dyDescent="0.25">
      <c r="A1669" s="3">
        <f t="shared" si="53"/>
        <v>47066</v>
      </c>
      <c r="B1669" s="7">
        <f t="shared" si="54"/>
        <v>9.8690080000000003E-3</v>
      </c>
    </row>
    <row r="1670" spans="1:2" x14ac:dyDescent="0.25">
      <c r="A1670" s="3">
        <f t="shared" si="53"/>
        <v>47067</v>
      </c>
      <c r="B1670" s="7">
        <f t="shared" si="54"/>
        <v>9.8689299999999997E-3</v>
      </c>
    </row>
    <row r="1671" spans="1:2" x14ac:dyDescent="0.25">
      <c r="A1671" s="3">
        <f t="shared" si="53"/>
        <v>47068</v>
      </c>
      <c r="B1671" s="7">
        <f t="shared" si="54"/>
        <v>9.8688519999999991E-3</v>
      </c>
    </row>
    <row r="1672" spans="1:2" x14ac:dyDescent="0.25">
      <c r="A1672" s="3">
        <f t="shared" si="53"/>
        <v>47069</v>
      </c>
      <c r="B1672" s="7">
        <f t="shared" si="54"/>
        <v>9.8687740000000003E-3</v>
      </c>
    </row>
    <row r="1673" spans="1:2" x14ac:dyDescent="0.25">
      <c r="A1673" s="3">
        <f t="shared" si="53"/>
        <v>47070</v>
      </c>
      <c r="B1673" s="7">
        <f t="shared" si="54"/>
        <v>9.8686959999999997E-3</v>
      </c>
    </row>
    <row r="1674" spans="1:2" x14ac:dyDescent="0.25">
      <c r="A1674" s="3">
        <f t="shared" si="53"/>
        <v>47071</v>
      </c>
      <c r="B1674" s="7">
        <f t="shared" si="54"/>
        <v>9.8686179999999991E-3</v>
      </c>
    </row>
    <row r="1675" spans="1:2" x14ac:dyDescent="0.25">
      <c r="A1675" s="3">
        <f t="shared" si="53"/>
        <v>47072</v>
      </c>
      <c r="B1675" s="7">
        <f t="shared" si="54"/>
        <v>9.8685400000000003E-3</v>
      </c>
    </row>
    <row r="1676" spans="1:2" x14ac:dyDescent="0.25">
      <c r="A1676" s="3">
        <f t="shared" si="53"/>
        <v>47073</v>
      </c>
      <c r="B1676" s="7">
        <f t="shared" si="54"/>
        <v>9.8684619999999997E-3</v>
      </c>
    </row>
    <row r="1677" spans="1:2" x14ac:dyDescent="0.25">
      <c r="A1677" s="3">
        <f t="shared" si="53"/>
        <v>47074</v>
      </c>
      <c r="B1677" s="7">
        <f t="shared" si="54"/>
        <v>9.8683839999999991E-3</v>
      </c>
    </row>
    <row r="1678" spans="1:2" x14ac:dyDescent="0.25">
      <c r="A1678" s="3">
        <f t="shared" si="53"/>
        <v>47075</v>
      </c>
      <c r="B1678" s="7">
        <f t="shared" si="54"/>
        <v>9.8683060000000003E-3</v>
      </c>
    </row>
    <row r="1679" spans="1:2" x14ac:dyDescent="0.25">
      <c r="A1679" s="3">
        <f t="shared" si="53"/>
        <v>47076</v>
      </c>
      <c r="B1679" s="7">
        <f t="shared" si="54"/>
        <v>9.8682279999999997E-3</v>
      </c>
    </row>
    <row r="1680" spans="1:2" x14ac:dyDescent="0.25">
      <c r="A1680" s="3">
        <f t="shared" si="53"/>
        <v>47077</v>
      </c>
      <c r="B1680" s="7">
        <f t="shared" si="54"/>
        <v>9.8681499999999991E-3</v>
      </c>
    </row>
    <row r="1681" spans="1:2" x14ac:dyDescent="0.25">
      <c r="A1681" s="3">
        <f t="shared" si="53"/>
        <v>47078</v>
      </c>
      <c r="B1681" s="7">
        <f t="shared" si="54"/>
        <v>9.8680720000000003E-3</v>
      </c>
    </row>
    <row r="1682" spans="1:2" x14ac:dyDescent="0.25">
      <c r="A1682" s="3">
        <f t="shared" si="53"/>
        <v>47079</v>
      </c>
      <c r="B1682" s="7">
        <f t="shared" si="54"/>
        <v>9.8679939999999997E-3</v>
      </c>
    </row>
    <row r="1683" spans="1:2" x14ac:dyDescent="0.25">
      <c r="A1683" s="3">
        <f t="shared" si="53"/>
        <v>47080</v>
      </c>
      <c r="B1683" s="7">
        <f t="shared" si="54"/>
        <v>9.8679159999999991E-3</v>
      </c>
    </row>
    <row r="1684" spans="1:2" x14ac:dyDescent="0.25">
      <c r="A1684" s="3">
        <f t="shared" si="53"/>
        <v>47081</v>
      </c>
      <c r="B1684" s="7">
        <f t="shared" si="54"/>
        <v>9.8678380000000003E-3</v>
      </c>
    </row>
    <row r="1685" spans="1:2" x14ac:dyDescent="0.25">
      <c r="A1685" s="3">
        <f t="shared" si="53"/>
        <v>47082</v>
      </c>
      <c r="B1685" s="7">
        <f t="shared" si="54"/>
        <v>9.8677599999999997E-3</v>
      </c>
    </row>
    <row r="1686" spans="1:2" x14ac:dyDescent="0.25">
      <c r="A1686" s="3">
        <f t="shared" si="53"/>
        <v>47083</v>
      </c>
      <c r="B1686" s="7">
        <f t="shared" si="54"/>
        <v>9.8676819999999991E-3</v>
      </c>
    </row>
    <row r="1687" spans="1:2" x14ac:dyDescent="0.25">
      <c r="A1687" s="3">
        <f t="shared" si="53"/>
        <v>47084</v>
      </c>
      <c r="B1687" s="7">
        <f t="shared" si="54"/>
        <v>9.8676040000000003E-3</v>
      </c>
    </row>
    <row r="1688" spans="1:2" x14ac:dyDescent="0.25">
      <c r="A1688" s="3">
        <f t="shared" si="53"/>
        <v>47085</v>
      </c>
      <c r="B1688" s="7">
        <f t="shared" si="54"/>
        <v>9.8675259999999997E-3</v>
      </c>
    </row>
    <row r="1689" spans="1:2" x14ac:dyDescent="0.25">
      <c r="A1689" s="3">
        <f t="shared" si="53"/>
        <v>47086</v>
      </c>
      <c r="B1689" s="7">
        <f t="shared" si="54"/>
        <v>9.8674479999999992E-3</v>
      </c>
    </row>
    <row r="1690" spans="1:2" x14ac:dyDescent="0.25">
      <c r="A1690" s="3">
        <f t="shared" si="53"/>
        <v>47087</v>
      </c>
      <c r="B1690" s="7">
        <f t="shared" si="54"/>
        <v>9.8673700000000003E-3</v>
      </c>
    </row>
    <row r="1691" spans="1:2" x14ac:dyDescent="0.25">
      <c r="A1691" s="3">
        <f t="shared" si="53"/>
        <v>47088</v>
      </c>
      <c r="B1691" s="7">
        <f t="shared" si="54"/>
        <v>9.8672919999999997E-3</v>
      </c>
    </row>
    <row r="1692" spans="1:2" x14ac:dyDescent="0.25">
      <c r="A1692" s="3">
        <f t="shared" si="53"/>
        <v>47089</v>
      </c>
      <c r="B1692" s="7">
        <f t="shared" si="54"/>
        <v>9.8672139999999992E-3</v>
      </c>
    </row>
    <row r="1693" spans="1:2" x14ac:dyDescent="0.25">
      <c r="A1693" s="3">
        <f t="shared" si="53"/>
        <v>47090</v>
      </c>
      <c r="B1693" s="7">
        <f t="shared" si="54"/>
        <v>9.8671360000000003E-3</v>
      </c>
    </row>
    <row r="1694" spans="1:2" x14ac:dyDescent="0.25">
      <c r="A1694" s="3">
        <f t="shared" si="53"/>
        <v>47091</v>
      </c>
      <c r="B1694" s="7">
        <f t="shared" si="54"/>
        <v>9.8670579999999997E-3</v>
      </c>
    </row>
    <row r="1695" spans="1:2" x14ac:dyDescent="0.25">
      <c r="A1695" s="3">
        <f t="shared" si="53"/>
        <v>47092</v>
      </c>
      <c r="B1695" s="7">
        <f t="shared" si="54"/>
        <v>9.8669799999999992E-3</v>
      </c>
    </row>
    <row r="1696" spans="1:2" x14ac:dyDescent="0.25">
      <c r="A1696" s="3">
        <f t="shared" si="53"/>
        <v>47093</v>
      </c>
      <c r="B1696" s="7">
        <f t="shared" si="54"/>
        <v>9.8669020000000003E-3</v>
      </c>
    </row>
    <row r="1697" spans="1:2" x14ac:dyDescent="0.25">
      <c r="A1697" s="3">
        <f t="shared" si="53"/>
        <v>47094</v>
      </c>
      <c r="B1697" s="7">
        <f t="shared" si="54"/>
        <v>9.8668239999999997E-3</v>
      </c>
    </row>
    <row r="1698" spans="1:2" x14ac:dyDescent="0.25">
      <c r="A1698" s="3">
        <f t="shared" si="53"/>
        <v>47095</v>
      </c>
      <c r="B1698" s="7">
        <f t="shared" si="54"/>
        <v>9.8667459999999992E-3</v>
      </c>
    </row>
    <row r="1699" spans="1:2" x14ac:dyDescent="0.25">
      <c r="A1699" s="3">
        <f t="shared" si="53"/>
        <v>47096</v>
      </c>
      <c r="B1699" s="7">
        <f t="shared" si="54"/>
        <v>9.8666680000000003E-3</v>
      </c>
    </row>
    <row r="1700" spans="1:2" x14ac:dyDescent="0.25">
      <c r="A1700" s="3">
        <f t="shared" si="53"/>
        <v>47097</v>
      </c>
      <c r="B1700" s="7">
        <f t="shared" si="54"/>
        <v>9.8665899999999997E-3</v>
      </c>
    </row>
    <row r="1701" spans="1:2" x14ac:dyDescent="0.25">
      <c r="A1701" s="3">
        <f t="shared" si="53"/>
        <v>47098</v>
      </c>
      <c r="B1701" s="7">
        <f t="shared" si="54"/>
        <v>9.8665119999999992E-3</v>
      </c>
    </row>
    <row r="1702" spans="1:2" x14ac:dyDescent="0.25">
      <c r="A1702" s="3">
        <f t="shared" si="53"/>
        <v>47099</v>
      </c>
      <c r="B1702" s="7">
        <f t="shared" si="54"/>
        <v>9.8664340000000003E-3</v>
      </c>
    </row>
    <row r="1703" spans="1:2" x14ac:dyDescent="0.25">
      <c r="A1703" s="3">
        <f t="shared" si="53"/>
        <v>47100</v>
      </c>
      <c r="B1703" s="7">
        <f t="shared" si="54"/>
        <v>9.8663559999999997E-3</v>
      </c>
    </row>
    <row r="1704" spans="1:2" x14ac:dyDescent="0.25">
      <c r="A1704" s="3">
        <f t="shared" si="53"/>
        <v>47101</v>
      </c>
      <c r="B1704" s="7">
        <f t="shared" si="54"/>
        <v>9.8662779999999992E-3</v>
      </c>
    </row>
    <row r="1705" spans="1:2" x14ac:dyDescent="0.25">
      <c r="A1705" s="3">
        <f t="shared" si="53"/>
        <v>47102</v>
      </c>
      <c r="B1705" s="7">
        <f t="shared" si="54"/>
        <v>9.8662000000000003E-3</v>
      </c>
    </row>
    <row r="1706" spans="1:2" x14ac:dyDescent="0.25">
      <c r="A1706" s="3">
        <f t="shared" si="53"/>
        <v>47103</v>
      </c>
      <c r="B1706" s="7">
        <f t="shared" si="54"/>
        <v>9.8661219999999997E-3</v>
      </c>
    </row>
    <row r="1707" spans="1:2" x14ac:dyDescent="0.25">
      <c r="A1707" s="3">
        <f t="shared" si="53"/>
        <v>47104</v>
      </c>
      <c r="B1707" s="7">
        <f t="shared" si="54"/>
        <v>9.8660439999999992E-3</v>
      </c>
    </row>
    <row r="1708" spans="1:2" x14ac:dyDescent="0.25">
      <c r="A1708" s="3">
        <f t="shared" si="53"/>
        <v>47105</v>
      </c>
      <c r="B1708" s="7">
        <f t="shared" si="54"/>
        <v>9.8659660000000003E-3</v>
      </c>
    </row>
    <row r="1709" spans="1:2" x14ac:dyDescent="0.25">
      <c r="A1709" s="3">
        <f t="shared" si="53"/>
        <v>47106</v>
      </c>
      <c r="B1709" s="7">
        <f t="shared" si="54"/>
        <v>9.8658879999999997E-3</v>
      </c>
    </row>
    <row r="1710" spans="1:2" x14ac:dyDescent="0.25">
      <c r="A1710" s="3">
        <f t="shared" si="53"/>
        <v>47107</v>
      </c>
      <c r="B1710" s="7">
        <f t="shared" si="54"/>
        <v>9.8658099999999992E-3</v>
      </c>
    </row>
    <row r="1711" spans="1:2" x14ac:dyDescent="0.25">
      <c r="A1711" s="3">
        <f t="shared" si="53"/>
        <v>47108</v>
      </c>
      <c r="B1711" s="7">
        <f t="shared" si="54"/>
        <v>9.8657320000000003E-3</v>
      </c>
    </row>
    <row r="1712" spans="1:2" x14ac:dyDescent="0.25">
      <c r="A1712" s="3">
        <f t="shared" si="53"/>
        <v>47109</v>
      </c>
      <c r="B1712" s="7">
        <f t="shared" si="54"/>
        <v>9.8656539999999997E-3</v>
      </c>
    </row>
    <row r="1713" spans="1:2" x14ac:dyDescent="0.25">
      <c r="A1713" s="3">
        <f t="shared" si="53"/>
        <v>47110</v>
      </c>
      <c r="B1713" s="7">
        <f t="shared" si="54"/>
        <v>9.8655759999999992E-3</v>
      </c>
    </row>
    <row r="1714" spans="1:2" x14ac:dyDescent="0.25">
      <c r="A1714" s="3">
        <f t="shared" si="53"/>
        <v>47111</v>
      </c>
      <c r="B1714" s="7">
        <f t="shared" si="54"/>
        <v>9.8654980000000003E-3</v>
      </c>
    </row>
    <row r="1715" spans="1:2" x14ac:dyDescent="0.25">
      <c r="A1715" s="3">
        <f t="shared" si="53"/>
        <v>47112</v>
      </c>
      <c r="B1715" s="7">
        <f t="shared" si="54"/>
        <v>9.8654199999999997E-3</v>
      </c>
    </row>
    <row r="1716" spans="1:2" x14ac:dyDescent="0.25">
      <c r="A1716" s="3">
        <f t="shared" si="53"/>
        <v>47113</v>
      </c>
      <c r="B1716" s="7">
        <f t="shared" si="54"/>
        <v>9.8653419999999992E-3</v>
      </c>
    </row>
    <row r="1717" spans="1:2" x14ac:dyDescent="0.25">
      <c r="A1717" s="3">
        <f t="shared" si="53"/>
        <v>47114</v>
      </c>
      <c r="B1717" s="7">
        <f t="shared" si="54"/>
        <v>9.8652640000000003E-3</v>
      </c>
    </row>
    <row r="1718" spans="1:2" x14ac:dyDescent="0.25">
      <c r="A1718" s="3">
        <f t="shared" si="53"/>
        <v>47115</v>
      </c>
      <c r="B1718" s="7">
        <f t="shared" si="54"/>
        <v>9.8651859999999997E-3</v>
      </c>
    </row>
    <row r="1719" spans="1:2" x14ac:dyDescent="0.25">
      <c r="A1719" s="3">
        <f t="shared" si="53"/>
        <v>47116</v>
      </c>
      <c r="B1719" s="7">
        <f t="shared" si="54"/>
        <v>9.8651079999999992E-3</v>
      </c>
    </row>
    <row r="1720" spans="1:2" x14ac:dyDescent="0.25">
      <c r="A1720" s="3">
        <f t="shared" si="53"/>
        <v>47117</v>
      </c>
      <c r="B1720" s="7">
        <f t="shared" si="54"/>
        <v>9.8650300000000003E-3</v>
      </c>
    </row>
    <row r="1721" spans="1:2" x14ac:dyDescent="0.25">
      <c r="A1721" s="3">
        <f t="shared" si="53"/>
        <v>47118</v>
      </c>
      <c r="B1721" s="7">
        <f t="shared" si="54"/>
        <v>9.8649519999999997E-3</v>
      </c>
    </row>
    <row r="1722" spans="1:2" x14ac:dyDescent="0.25">
      <c r="A1722" s="3">
        <f t="shared" si="53"/>
        <v>47119</v>
      </c>
      <c r="B1722" s="7">
        <f t="shared" si="54"/>
        <v>9.8648739999999992E-3</v>
      </c>
    </row>
    <row r="1723" spans="1:2" x14ac:dyDescent="0.25">
      <c r="A1723" s="3">
        <f t="shared" si="53"/>
        <v>47120</v>
      </c>
      <c r="B1723" s="7">
        <f t="shared" si="54"/>
        <v>9.8647960000000003E-3</v>
      </c>
    </row>
    <row r="1724" spans="1:2" x14ac:dyDescent="0.25">
      <c r="A1724" s="3">
        <f t="shared" si="53"/>
        <v>47121</v>
      </c>
      <c r="B1724" s="7">
        <f t="shared" si="54"/>
        <v>9.8647179999999998E-3</v>
      </c>
    </row>
    <row r="1725" spans="1:2" x14ac:dyDescent="0.25">
      <c r="A1725" s="3">
        <f t="shared" si="53"/>
        <v>47122</v>
      </c>
      <c r="B1725" s="7">
        <f t="shared" si="54"/>
        <v>9.8646399999999992E-3</v>
      </c>
    </row>
    <row r="1726" spans="1:2" x14ac:dyDescent="0.25">
      <c r="A1726" s="3">
        <f t="shared" si="53"/>
        <v>47123</v>
      </c>
      <c r="B1726" s="7">
        <f t="shared" si="54"/>
        <v>9.8645620000000003E-3</v>
      </c>
    </row>
    <row r="1727" spans="1:2" x14ac:dyDescent="0.25">
      <c r="A1727" s="3">
        <f t="shared" si="53"/>
        <v>47124</v>
      </c>
      <c r="B1727" s="7">
        <f t="shared" si="54"/>
        <v>9.8644839999999998E-3</v>
      </c>
    </row>
    <row r="1728" spans="1:2" x14ac:dyDescent="0.25">
      <c r="A1728" s="3">
        <f t="shared" si="53"/>
        <v>47125</v>
      </c>
      <c r="B1728" s="7">
        <f t="shared" si="54"/>
        <v>9.8644059999999992E-3</v>
      </c>
    </row>
    <row r="1729" spans="1:2" x14ac:dyDescent="0.25">
      <c r="A1729" s="3">
        <f t="shared" si="53"/>
        <v>47126</v>
      </c>
      <c r="B1729" s="7">
        <f t="shared" si="54"/>
        <v>9.8643280000000003E-3</v>
      </c>
    </row>
    <row r="1730" spans="1:2" x14ac:dyDescent="0.25">
      <c r="A1730" s="3">
        <f t="shared" si="53"/>
        <v>47127</v>
      </c>
      <c r="B1730" s="7">
        <f t="shared" si="54"/>
        <v>9.8642499999999998E-3</v>
      </c>
    </row>
    <row r="1731" spans="1:2" x14ac:dyDescent="0.25">
      <c r="A1731" s="3">
        <f t="shared" si="53"/>
        <v>47128</v>
      </c>
      <c r="B1731" s="7">
        <f t="shared" si="54"/>
        <v>9.8641719999999992E-3</v>
      </c>
    </row>
    <row r="1732" spans="1:2" x14ac:dyDescent="0.25">
      <c r="A1732" s="3">
        <f t="shared" ref="A1732:A1795" si="55">SUM(A1731+1)</f>
        <v>47129</v>
      </c>
      <c r="B1732" s="7">
        <f t="shared" ref="B1732:B1795" si="56">ROUND(B1731*(1-$C$2)^(1/IF(MONTH(DATE(YEAR(A1731),2,29))=2,366,365)),9)</f>
        <v>9.8640940000000003E-3</v>
      </c>
    </row>
    <row r="1733" spans="1:2" x14ac:dyDescent="0.25">
      <c r="A1733" s="3">
        <f t="shared" si="55"/>
        <v>47130</v>
      </c>
      <c r="B1733" s="7">
        <f t="shared" si="56"/>
        <v>9.8640159999999998E-3</v>
      </c>
    </row>
    <row r="1734" spans="1:2" x14ac:dyDescent="0.25">
      <c r="A1734" s="3">
        <f t="shared" si="55"/>
        <v>47131</v>
      </c>
      <c r="B1734" s="7">
        <f t="shared" si="56"/>
        <v>9.8639379999999992E-3</v>
      </c>
    </row>
    <row r="1735" spans="1:2" x14ac:dyDescent="0.25">
      <c r="A1735" s="3">
        <f t="shared" si="55"/>
        <v>47132</v>
      </c>
      <c r="B1735" s="7">
        <f t="shared" si="56"/>
        <v>9.8638600000000003E-3</v>
      </c>
    </row>
    <row r="1736" spans="1:2" x14ac:dyDescent="0.25">
      <c r="A1736" s="3">
        <f t="shared" si="55"/>
        <v>47133</v>
      </c>
      <c r="B1736" s="7">
        <f t="shared" si="56"/>
        <v>9.8637819999999998E-3</v>
      </c>
    </row>
    <row r="1737" spans="1:2" x14ac:dyDescent="0.25">
      <c r="A1737" s="3">
        <f t="shared" si="55"/>
        <v>47134</v>
      </c>
      <c r="B1737" s="7">
        <f t="shared" si="56"/>
        <v>9.8637039999999992E-3</v>
      </c>
    </row>
    <row r="1738" spans="1:2" x14ac:dyDescent="0.25">
      <c r="A1738" s="3">
        <f t="shared" si="55"/>
        <v>47135</v>
      </c>
      <c r="B1738" s="7">
        <f t="shared" si="56"/>
        <v>9.8636260000000003E-3</v>
      </c>
    </row>
    <row r="1739" spans="1:2" x14ac:dyDescent="0.25">
      <c r="A1739" s="3">
        <f t="shared" si="55"/>
        <v>47136</v>
      </c>
      <c r="B1739" s="7">
        <f t="shared" si="56"/>
        <v>9.8635479999999998E-3</v>
      </c>
    </row>
    <row r="1740" spans="1:2" x14ac:dyDescent="0.25">
      <c r="A1740" s="3">
        <f t="shared" si="55"/>
        <v>47137</v>
      </c>
      <c r="B1740" s="7">
        <f t="shared" si="56"/>
        <v>9.8634699999999992E-3</v>
      </c>
    </row>
    <row r="1741" spans="1:2" x14ac:dyDescent="0.25">
      <c r="A1741" s="3">
        <f t="shared" si="55"/>
        <v>47138</v>
      </c>
      <c r="B1741" s="7">
        <f t="shared" si="56"/>
        <v>9.8633920000000003E-3</v>
      </c>
    </row>
    <row r="1742" spans="1:2" x14ac:dyDescent="0.25">
      <c r="A1742" s="3">
        <f t="shared" si="55"/>
        <v>47139</v>
      </c>
      <c r="B1742" s="7">
        <f t="shared" si="56"/>
        <v>9.8633139999999998E-3</v>
      </c>
    </row>
    <row r="1743" spans="1:2" x14ac:dyDescent="0.25">
      <c r="A1743" s="3">
        <f t="shared" si="55"/>
        <v>47140</v>
      </c>
      <c r="B1743" s="7">
        <f t="shared" si="56"/>
        <v>9.8632359999999992E-3</v>
      </c>
    </row>
    <row r="1744" spans="1:2" x14ac:dyDescent="0.25">
      <c r="A1744" s="3">
        <f t="shared" si="55"/>
        <v>47141</v>
      </c>
      <c r="B1744" s="7">
        <f t="shared" si="56"/>
        <v>9.8631580000000003E-3</v>
      </c>
    </row>
    <row r="1745" spans="1:2" x14ac:dyDescent="0.25">
      <c r="A1745" s="3">
        <f t="shared" si="55"/>
        <v>47142</v>
      </c>
      <c r="B1745" s="7">
        <f t="shared" si="56"/>
        <v>9.8630799999999998E-3</v>
      </c>
    </row>
    <row r="1746" spans="1:2" x14ac:dyDescent="0.25">
      <c r="A1746" s="3">
        <f t="shared" si="55"/>
        <v>47143</v>
      </c>
      <c r="B1746" s="7">
        <f t="shared" si="56"/>
        <v>9.8630019999999992E-3</v>
      </c>
    </row>
    <row r="1747" spans="1:2" x14ac:dyDescent="0.25">
      <c r="A1747" s="3">
        <f t="shared" si="55"/>
        <v>47144</v>
      </c>
      <c r="B1747" s="7">
        <f t="shared" si="56"/>
        <v>9.8629240000000003E-3</v>
      </c>
    </row>
    <row r="1748" spans="1:2" x14ac:dyDescent="0.25">
      <c r="A1748" s="3">
        <f t="shared" si="55"/>
        <v>47145</v>
      </c>
      <c r="B1748" s="7">
        <f t="shared" si="56"/>
        <v>9.8628459999999998E-3</v>
      </c>
    </row>
    <row r="1749" spans="1:2" x14ac:dyDescent="0.25">
      <c r="A1749" s="3">
        <f t="shared" si="55"/>
        <v>47146</v>
      </c>
      <c r="B1749" s="7">
        <f t="shared" si="56"/>
        <v>9.8627679999999992E-3</v>
      </c>
    </row>
    <row r="1750" spans="1:2" x14ac:dyDescent="0.25">
      <c r="A1750" s="3">
        <f t="shared" si="55"/>
        <v>47147</v>
      </c>
      <c r="B1750" s="7">
        <f t="shared" si="56"/>
        <v>9.8626900000000003E-3</v>
      </c>
    </row>
    <row r="1751" spans="1:2" x14ac:dyDescent="0.25">
      <c r="A1751" s="3">
        <f t="shared" si="55"/>
        <v>47148</v>
      </c>
      <c r="B1751" s="7">
        <f t="shared" si="56"/>
        <v>9.8626119999999998E-3</v>
      </c>
    </row>
    <row r="1752" spans="1:2" x14ac:dyDescent="0.25">
      <c r="A1752" s="3">
        <f t="shared" si="55"/>
        <v>47149</v>
      </c>
      <c r="B1752" s="7">
        <f t="shared" si="56"/>
        <v>9.8625339999999992E-3</v>
      </c>
    </row>
    <row r="1753" spans="1:2" x14ac:dyDescent="0.25">
      <c r="A1753" s="3">
        <f t="shared" si="55"/>
        <v>47150</v>
      </c>
      <c r="B1753" s="7">
        <f t="shared" si="56"/>
        <v>9.8624560000000003E-3</v>
      </c>
    </row>
    <row r="1754" spans="1:2" x14ac:dyDescent="0.25">
      <c r="A1754" s="3">
        <f t="shared" si="55"/>
        <v>47151</v>
      </c>
      <c r="B1754" s="7">
        <f t="shared" si="56"/>
        <v>9.8623779999999998E-3</v>
      </c>
    </row>
    <row r="1755" spans="1:2" x14ac:dyDescent="0.25">
      <c r="A1755" s="3">
        <f t="shared" si="55"/>
        <v>47152</v>
      </c>
      <c r="B1755" s="7">
        <f t="shared" si="56"/>
        <v>9.8622999999999992E-3</v>
      </c>
    </row>
    <row r="1756" spans="1:2" x14ac:dyDescent="0.25">
      <c r="A1756" s="3">
        <f t="shared" si="55"/>
        <v>47153</v>
      </c>
      <c r="B1756" s="7">
        <f t="shared" si="56"/>
        <v>9.8622220000000003E-3</v>
      </c>
    </row>
    <row r="1757" spans="1:2" x14ac:dyDescent="0.25">
      <c r="A1757" s="3">
        <f t="shared" si="55"/>
        <v>47154</v>
      </c>
      <c r="B1757" s="7">
        <f t="shared" si="56"/>
        <v>9.8621439999999998E-3</v>
      </c>
    </row>
    <row r="1758" spans="1:2" x14ac:dyDescent="0.25">
      <c r="A1758" s="3">
        <f t="shared" si="55"/>
        <v>47155</v>
      </c>
      <c r="B1758" s="7">
        <f t="shared" si="56"/>
        <v>9.8620659999999992E-3</v>
      </c>
    </row>
    <row r="1759" spans="1:2" x14ac:dyDescent="0.25">
      <c r="A1759" s="3">
        <f t="shared" si="55"/>
        <v>47156</v>
      </c>
      <c r="B1759" s="7">
        <f t="shared" si="56"/>
        <v>9.8619880000000004E-3</v>
      </c>
    </row>
    <row r="1760" spans="1:2" x14ac:dyDescent="0.25">
      <c r="A1760" s="3">
        <f t="shared" si="55"/>
        <v>47157</v>
      </c>
      <c r="B1760" s="7">
        <f t="shared" si="56"/>
        <v>9.8619099999999998E-3</v>
      </c>
    </row>
    <row r="1761" spans="1:2" x14ac:dyDescent="0.25">
      <c r="A1761" s="3">
        <f t="shared" si="55"/>
        <v>47158</v>
      </c>
      <c r="B1761" s="7">
        <f t="shared" si="56"/>
        <v>9.8618319999999992E-3</v>
      </c>
    </row>
    <row r="1762" spans="1:2" x14ac:dyDescent="0.25">
      <c r="A1762" s="3">
        <f t="shared" si="55"/>
        <v>47159</v>
      </c>
      <c r="B1762" s="7">
        <f t="shared" si="56"/>
        <v>9.8617540000000004E-3</v>
      </c>
    </row>
    <row r="1763" spans="1:2" x14ac:dyDescent="0.25">
      <c r="A1763" s="3">
        <f t="shared" si="55"/>
        <v>47160</v>
      </c>
      <c r="B1763" s="7">
        <f t="shared" si="56"/>
        <v>9.8616759999999998E-3</v>
      </c>
    </row>
    <row r="1764" spans="1:2" x14ac:dyDescent="0.25">
      <c r="A1764" s="3">
        <f t="shared" si="55"/>
        <v>47161</v>
      </c>
      <c r="B1764" s="7">
        <f t="shared" si="56"/>
        <v>9.8615979999999992E-3</v>
      </c>
    </row>
    <row r="1765" spans="1:2" x14ac:dyDescent="0.25">
      <c r="A1765" s="3">
        <f t="shared" si="55"/>
        <v>47162</v>
      </c>
      <c r="B1765" s="7">
        <f t="shared" si="56"/>
        <v>9.8615200000000004E-3</v>
      </c>
    </row>
    <row r="1766" spans="1:2" x14ac:dyDescent="0.25">
      <c r="A1766" s="3">
        <f t="shared" si="55"/>
        <v>47163</v>
      </c>
      <c r="B1766" s="7">
        <f t="shared" si="56"/>
        <v>9.8614419999999998E-3</v>
      </c>
    </row>
    <row r="1767" spans="1:2" x14ac:dyDescent="0.25">
      <c r="A1767" s="3">
        <f t="shared" si="55"/>
        <v>47164</v>
      </c>
      <c r="B1767" s="7">
        <f t="shared" si="56"/>
        <v>9.8613639999999992E-3</v>
      </c>
    </row>
    <row r="1768" spans="1:2" x14ac:dyDescent="0.25">
      <c r="A1768" s="3">
        <f t="shared" si="55"/>
        <v>47165</v>
      </c>
      <c r="B1768" s="7">
        <f t="shared" si="56"/>
        <v>9.8612860000000004E-3</v>
      </c>
    </row>
    <row r="1769" spans="1:2" x14ac:dyDescent="0.25">
      <c r="A1769" s="3">
        <f t="shared" si="55"/>
        <v>47166</v>
      </c>
      <c r="B1769" s="7">
        <f t="shared" si="56"/>
        <v>9.8612079999999998E-3</v>
      </c>
    </row>
    <row r="1770" spans="1:2" x14ac:dyDescent="0.25">
      <c r="A1770" s="3">
        <f t="shared" si="55"/>
        <v>47167</v>
      </c>
      <c r="B1770" s="7">
        <f t="shared" si="56"/>
        <v>9.8611299999999992E-3</v>
      </c>
    </row>
    <row r="1771" spans="1:2" x14ac:dyDescent="0.25">
      <c r="A1771" s="3">
        <f t="shared" si="55"/>
        <v>47168</v>
      </c>
      <c r="B1771" s="7">
        <f t="shared" si="56"/>
        <v>9.8610520000000004E-3</v>
      </c>
    </row>
    <row r="1772" spans="1:2" x14ac:dyDescent="0.25">
      <c r="A1772" s="3">
        <f t="shared" si="55"/>
        <v>47169</v>
      </c>
      <c r="B1772" s="7">
        <f t="shared" si="56"/>
        <v>9.8609739999999998E-3</v>
      </c>
    </row>
    <row r="1773" spans="1:2" x14ac:dyDescent="0.25">
      <c r="A1773" s="3">
        <f t="shared" si="55"/>
        <v>47170</v>
      </c>
      <c r="B1773" s="7">
        <f t="shared" si="56"/>
        <v>9.8608959999999992E-3</v>
      </c>
    </row>
    <row r="1774" spans="1:2" x14ac:dyDescent="0.25">
      <c r="A1774" s="3">
        <f t="shared" si="55"/>
        <v>47171</v>
      </c>
      <c r="B1774" s="7">
        <f t="shared" si="56"/>
        <v>9.8608180000000004E-3</v>
      </c>
    </row>
    <row r="1775" spans="1:2" x14ac:dyDescent="0.25">
      <c r="A1775" s="3">
        <f t="shared" si="55"/>
        <v>47172</v>
      </c>
      <c r="B1775" s="7">
        <f t="shared" si="56"/>
        <v>9.8607399999999998E-3</v>
      </c>
    </row>
    <row r="1776" spans="1:2" x14ac:dyDescent="0.25">
      <c r="A1776" s="3">
        <f t="shared" si="55"/>
        <v>47173</v>
      </c>
      <c r="B1776" s="7">
        <f t="shared" si="56"/>
        <v>9.8606619999999992E-3</v>
      </c>
    </row>
    <row r="1777" spans="1:2" x14ac:dyDescent="0.25">
      <c r="A1777" s="3">
        <f t="shared" si="55"/>
        <v>47174</v>
      </c>
      <c r="B1777" s="7">
        <f t="shared" si="56"/>
        <v>9.8605840000000004E-3</v>
      </c>
    </row>
    <row r="1778" spans="1:2" x14ac:dyDescent="0.25">
      <c r="A1778" s="3">
        <f t="shared" si="55"/>
        <v>47175</v>
      </c>
      <c r="B1778" s="7">
        <f t="shared" si="56"/>
        <v>9.8605059999999998E-3</v>
      </c>
    </row>
    <row r="1779" spans="1:2" x14ac:dyDescent="0.25">
      <c r="A1779" s="3">
        <f t="shared" si="55"/>
        <v>47176</v>
      </c>
      <c r="B1779" s="7">
        <f t="shared" si="56"/>
        <v>9.8604279999999992E-3</v>
      </c>
    </row>
    <row r="1780" spans="1:2" x14ac:dyDescent="0.25">
      <c r="A1780" s="3">
        <f t="shared" si="55"/>
        <v>47177</v>
      </c>
      <c r="B1780" s="7">
        <f t="shared" si="56"/>
        <v>9.8603500000000004E-3</v>
      </c>
    </row>
    <row r="1781" spans="1:2" x14ac:dyDescent="0.25">
      <c r="A1781" s="3">
        <f t="shared" si="55"/>
        <v>47178</v>
      </c>
      <c r="B1781" s="7">
        <f t="shared" si="56"/>
        <v>9.8602719999999998E-3</v>
      </c>
    </row>
    <row r="1782" spans="1:2" x14ac:dyDescent="0.25">
      <c r="A1782" s="3">
        <f t="shared" si="55"/>
        <v>47179</v>
      </c>
      <c r="B1782" s="7">
        <f t="shared" si="56"/>
        <v>9.8601939999999992E-3</v>
      </c>
    </row>
    <row r="1783" spans="1:2" x14ac:dyDescent="0.25">
      <c r="A1783" s="3">
        <f t="shared" si="55"/>
        <v>47180</v>
      </c>
      <c r="B1783" s="7">
        <f t="shared" si="56"/>
        <v>9.8601160000000004E-3</v>
      </c>
    </row>
    <row r="1784" spans="1:2" x14ac:dyDescent="0.25">
      <c r="A1784" s="3">
        <f t="shared" si="55"/>
        <v>47181</v>
      </c>
      <c r="B1784" s="7">
        <f t="shared" si="56"/>
        <v>9.8600379999999998E-3</v>
      </c>
    </row>
    <row r="1785" spans="1:2" x14ac:dyDescent="0.25">
      <c r="A1785" s="3">
        <f t="shared" si="55"/>
        <v>47182</v>
      </c>
      <c r="B1785" s="7">
        <f t="shared" si="56"/>
        <v>9.8599599999999992E-3</v>
      </c>
    </row>
    <row r="1786" spans="1:2" x14ac:dyDescent="0.25">
      <c r="A1786" s="3">
        <f t="shared" si="55"/>
        <v>47183</v>
      </c>
      <c r="B1786" s="7">
        <f t="shared" si="56"/>
        <v>9.8598820000000004E-3</v>
      </c>
    </row>
    <row r="1787" spans="1:2" x14ac:dyDescent="0.25">
      <c r="A1787" s="3">
        <f t="shared" si="55"/>
        <v>47184</v>
      </c>
      <c r="B1787" s="7">
        <f t="shared" si="56"/>
        <v>9.8598039999999998E-3</v>
      </c>
    </row>
    <row r="1788" spans="1:2" x14ac:dyDescent="0.25">
      <c r="A1788" s="3">
        <f t="shared" si="55"/>
        <v>47185</v>
      </c>
      <c r="B1788" s="7">
        <f t="shared" si="56"/>
        <v>9.8597259999999992E-3</v>
      </c>
    </row>
    <row r="1789" spans="1:2" x14ac:dyDescent="0.25">
      <c r="A1789" s="3">
        <f t="shared" si="55"/>
        <v>47186</v>
      </c>
      <c r="B1789" s="7">
        <f t="shared" si="56"/>
        <v>9.8596480000000004E-3</v>
      </c>
    </row>
    <row r="1790" spans="1:2" x14ac:dyDescent="0.25">
      <c r="A1790" s="3">
        <f t="shared" si="55"/>
        <v>47187</v>
      </c>
      <c r="B1790" s="7">
        <f t="shared" si="56"/>
        <v>9.8595699999999998E-3</v>
      </c>
    </row>
    <row r="1791" spans="1:2" x14ac:dyDescent="0.25">
      <c r="A1791" s="3">
        <f t="shared" si="55"/>
        <v>47188</v>
      </c>
      <c r="B1791" s="7">
        <f t="shared" si="56"/>
        <v>9.8594919999999992E-3</v>
      </c>
    </row>
    <row r="1792" spans="1:2" x14ac:dyDescent="0.25">
      <c r="A1792" s="3">
        <f t="shared" si="55"/>
        <v>47189</v>
      </c>
      <c r="B1792" s="7">
        <f t="shared" si="56"/>
        <v>9.8594140000000004E-3</v>
      </c>
    </row>
    <row r="1793" spans="1:2" x14ac:dyDescent="0.25">
      <c r="A1793" s="3">
        <f t="shared" si="55"/>
        <v>47190</v>
      </c>
      <c r="B1793" s="7">
        <f t="shared" si="56"/>
        <v>9.8593359999999998E-3</v>
      </c>
    </row>
    <row r="1794" spans="1:2" x14ac:dyDescent="0.25">
      <c r="A1794" s="3">
        <f t="shared" si="55"/>
        <v>47191</v>
      </c>
      <c r="B1794" s="7">
        <f t="shared" si="56"/>
        <v>9.8592579999999992E-3</v>
      </c>
    </row>
    <row r="1795" spans="1:2" x14ac:dyDescent="0.25">
      <c r="A1795" s="3">
        <f t="shared" si="55"/>
        <v>47192</v>
      </c>
      <c r="B1795" s="7">
        <f t="shared" si="56"/>
        <v>9.8591800000000004E-3</v>
      </c>
    </row>
    <row r="1796" spans="1:2" x14ac:dyDescent="0.25">
      <c r="A1796" s="3">
        <f t="shared" ref="A1796:A1859" si="57">SUM(A1795+1)</f>
        <v>47193</v>
      </c>
      <c r="B1796" s="7">
        <f t="shared" ref="B1796:B1859" si="58">ROUND(B1795*(1-$C$2)^(1/IF(MONTH(DATE(YEAR(A1795),2,29))=2,366,365)),9)</f>
        <v>9.8591019999999998E-3</v>
      </c>
    </row>
    <row r="1797" spans="1:2" x14ac:dyDescent="0.25">
      <c r="A1797" s="3">
        <f t="shared" si="57"/>
        <v>47194</v>
      </c>
      <c r="B1797" s="7">
        <f t="shared" si="58"/>
        <v>9.8590239999999992E-3</v>
      </c>
    </row>
    <row r="1798" spans="1:2" x14ac:dyDescent="0.25">
      <c r="A1798" s="3">
        <f t="shared" si="57"/>
        <v>47195</v>
      </c>
      <c r="B1798" s="7">
        <f t="shared" si="58"/>
        <v>9.8589460000000004E-3</v>
      </c>
    </row>
    <row r="1799" spans="1:2" x14ac:dyDescent="0.25">
      <c r="A1799" s="3">
        <f t="shared" si="57"/>
        <v>47196</v>
      </c>
      <c r="B1799" s="7">
        <f t="shared" si="58"/>
        <v>9.8588679999999998E-3</v>
      </c>
    </row>
    <row r="1800" spans="1:2" x14ac:dyDescent="0.25">
      <c r="A1800" s="3">
        <f t="shared" si="57"/>
        <v>47197</v>
      </c>
      <c r="B1800" s="7">
        <f t="shared" si="58"/>
        <v>9.8587899999999992E-3</v>
      </c>
    </row>
    <row r="1801" spans="1:2" x14ac:dyDescent="0.25">
      <c r="A1801" s="3">
        <f t="shared" si="57"/>
        <v>47198</v>
      </c>
      <c r="B1801" s="7">
        <f t="shared" si="58"/>
        <v>9.8587120000000004E-3</v>
      </c>
    </row>
    <row r="1802" spans="1:2" x14ac:dyDescent="0.25">
      <c r="A1802" s="3">
        <f t="shared" si="57"/>
        <v>47199</v>
      </c>
      <c r="B1802" s="7">
        <f t="shared" si="58"/>
        <v>9.8586339999999998E-3</v>
      </c>
    </row>
    <row r="1803" spans="1:2" x14ac:dyDescent="0.25">
      <c r="A1803" s="3">
        <f t="shared" si="57"/>
        <v>47200</v>
      </c>
      <c r="B1803" s="7">
        <f t="shared" si="58"/>
        <v>9.8585559999999992E-3</v>
      </c>
    </row>
    <row r="1804" spans="1:2" x14ac:dyDescent="0.25">
      <c r="A1804" s="3">
        <f t="shared" si="57"/>
        <v>47201</v>
      </c>
      <c r="B1804" s="7">
        <f t="shared" si="58"/>
        <v>9.8584780000000004E-3</v>
      </c>
    </row>
    <row r="1805" spans="1:2" x14ac:dyDescent="0.25">
      <c r="A1805" s="3">
        <f t="shared" si="57"/>
        <v>47202</v>
      </c>
      <c r="B1805" s="7">
        <f t="shared" si="58"/>
        <v>9.8583999999999998E-3</v>
      </c>
    </row>
    <row r="1806" spans="1:2" x14ac:dyDescent="0.25">
      <c r="A1806" s="3">
        <f t="shared" si="57"/>
        <v>47203</v>
      </c>
      <c r="B1806" s="7">
        <f t="shared" si="58"/>
        <v>9.8583219999999992E-3</v>
      </c>
    </row>
    <row r="1807" spans="1:2" x14ac:dyDescent="0.25">
      <c r="A1807" s="3">
        <f t="shared" si="57"/>
        <v>47204</v>
      </c>
      <c r="B1807" s="7">
        <f t="shared" si="58"/>
        <v>9.8582440000000004E-3</v>
      </c>
    </row>
    <row r="1808" spans="1:2" x14ac:dyDescent="0.25">
      <c r="A1808" s="3">
        <f t="shared" si="57"/>
        <v>47205</v>
      </c>
      <c r="B1808" s="7">
        <f t="shared" si="58"/>
        <v>9.8581659999999998E-3</v>
      </c>
    </row>
    <row r="1809" spans="1:2" x14ac:dyDescent="0.25">
      <c r="A1809" s="3">
        <f t="shared" si="57"/>
        <v>47206</v>
      </c>
      <c r="B1809" s="7">
        <f t="shared" si="58"/>
        <v>9.8580879999999992E-3</v>
      </c>
    </row>
    <row r="1810" spans="1:2" x14ac:dyDescent="0.25">
      <c r="A1810" s="3">
        <f t="shared" si="57"/>
        <v>47207</v>
      </c>
      <c r="B1810" s="7">
        <f t="shared" si="58"/>
        <v>9.8580100000000004E-3</v>
      </c>
    </row>
    <row r="1811" spans="1:2" x14ac:dyDescent="0.25">
      <c r="A1811" s="3">
        <f t="shared" si="57"/>
        <v>47208</v>
      </c>
      <c r="B1811" s="7">
        <f t="shared" si="58"/>
        <v>9.8579319999999998E-3</v>
      </c>
    </row>
    <row r="1812" spans="1:2" x14ac:dyDescent="0.25">
      <c r="A1812" s="3">
        <f t="shared" si="57"/>
        <v>47209</v>
      </c>
      <c r="B1812" s="7">
        <f t="shared" si="58"/>
        <v>9.8578539999999992E-3</v>
      </c>
    </row>
    <row r="1813" spans="1:2" x14ac:dyDescent="0.25">
      <c r="A1813" s="3">
        <f t="shared" si="57"/>
        <v>47210</v>
      </c>
      <c r="B1813" s="7">
        <f t="shared" si="58"/>
        <v>9.8577760000000004E-3</v>
      </c>
    </row>
    <row r="1814" spans="1:2" x14ac:dyDescent="0.25">
      <c r="A1814" s="3">
        <f t="shared" si="57"/>
        <v>47211</v>
      </c>
      <c r="B1814" s="7">
        <f t="shared" si="58"/>
        <v>9.8576979999999998E-3</v>
      </c>
    </row>
    <row r="1815" spans="1:2" x14ac:dyDescent="0.25">
      <c r="A1815" s="3">
        <f t="shared" si="57"/>
        <v>47212</v>
      </c>
      <c r="B1815" s="7">
        <f t="shared" si="58"/>
        <v>9.8576199999999992E-3</v>
      </c>
    </row>
    <row r="1816" spans="1:2" x14ac:dyDescent="0.25">
      <c r="A1816" s="3">
        <f t="shared" si="57"/>
        <v>47213</v>
      </c>
      <c r="B1816" s="7">
        <f t="shared" si="58"/>
        <v>9.8575420000000004E-3</v>
      </c>
    </row>
    <row r="1817" spans="1:2" x14ac:dyDescent="0.25">
      <c r="A1817" s="3">
        <f t="shared" si="57"/>
        <v>47214</v>
      </c>
      <c r="B1817" s="7">
        <f t="shared" si="58"/>
        <v>9.8574639999999998E-3</v>
      </c>
    </row>
    <row r="1818" spans="1:2" x14ac:dyDescent="0.25">
      <c r="A1818" s="3">
        <f t="shared" si="57"/>
        <v>47215</v>
      </c>
      <c r="B1818" s="7">
        <f t="shared" si="58"/>
        <v>9.8573859999999992E-3</v>
      </c>
    </row>
    <row r="1819" spans="1:2" x14ac:dyDescent="0.25">
      <c r="A1819" s="3">
        <f t="shared" si="57"/>
        <v>47216</v>
      </c>
      <c r="B1819" s="7">
        <f t="shared" si="58"/>
        <v>9.8573080000000004E-3</v>
      </c>
    </row>
    <row r="1820" spans="1:2" x14ac:dyDescent="0.25">
      <c r="A1820" s="3">
        <f t="shared" si="57"/>
        <v>47217</v>
      </c>
      <c r="B1820" s="7">
        <f t="shared" si="58"/>
        <v>9.8572299999999998E-3</v>
      </c>
    </row>
    <row r="1821" spans="1:2" x14ac:dyDescent="0.25">
      <c r="A1821" s="3">
        <f t="shared" si="57"/>
        <v>47218</v>
      </c>
      <c r="B1821" s="7">
        <f t="shared" si="58"/>
        <v>9.8571519999999992E-3</v>
      </c>
    </row>
    <row r="1822" spans="1:2" x14ac:dyDescent="0.25">
      <c r="A1822" s="3">
        <f t="shared" si="57"/>
        <v>47219</v>
      </c>
      <c r="B1822" s="7">
        <f t="shared" si="58"/>
        <v>9.8570740000000004E-3</v>
      </c>
    </row>
    <row r="1823" spans="1:2" x14ac:dyDescent="0.25">
      <c r="A1823" s="3">
        <f t="shared" si="57"/>
        <v>47220</v>
      </c>
      <c r="B1823" s="7">
        <f t="shared" si="58"/>
        <v>9.8569959999999998E-3</v>
      </c>
    </row>
    <row r="1824" spans="1:2" x14ac:dyDescent="0.25">
      <c r="A1824" s="3">
        <f t="shared" si="57"/>
        <v>47221</v>
      </c>
      <c r="B1824" s="7">
        <f t="shared" si="58"/>
        <v>9.8569179999999992E-3</v>
      </c>
    </row>
    <row r="1825" spans="1:2" x14ac:dyDescent="0.25">
      <c r="A1825" s="3">
        <f t="shared" si="57"/>
        <v>47222</v>
      </c>
      <c r="B1825" s="7">
        <f t="shared" si="58"/>
        <v>9.8568400000000004E-3</v>
      </c>
    </row>
    <row r="1826" spans="1:2" x14ac:dyDescent="0.25">
      <c r="A1826" s="3">
        <f t="shared" si="57"/>
        <v>47223</v>
      </c>
      <c r="B1826" s="7">
        <f t="shared" si="58"/>
        <v>9.8567619999999998E-3</v>
      </c>
    </row>
    <row r="1827" spans="1:2" x14ac:dyDescent="0.25">
      <c r="A1827" s="3">
        <f t="shared" si="57"/>
        <v>47224</v>
      </c>
      <c r="B1827" s="7">
        <f t="shared" si="58"/>
        <v>9.8566839999999992E-3</v>
      </c>
    </row>
    <row r="1828" spans="1:2" x14ac:dyDescent="0.25">
      <c r="A1828" s="3">
        <f t="shared" si="57"/>
        <v>47225</v>
      </c>
      <c r="B1828" s="7">
        <f t="shared" si="58"/>
        <v>9.8566060000000004E-3</v>
      </c>
    </row>
    <row r="1829" spans="1:2" x14ac:dyDescent="0.25">
      <c r="A1829" s="3">
        <f t="shared" si="57"/>
        <v>47226</v>
      </c>
      <c r="B1829" s="7">
        <f t="shared" si="58"/>
        <v>9.8565279999999998E-3</v>
      </c>
    </row>
    <row r="1830" spans="1:2" x14ac:dyDescent="0.25">
      <c r="A1830" s="3">
        <f t="shared" si="57"/>
        <v>47227</v>
      </c>
      <c r="B1830" s="7">
        <f t="shared" si="58"/>
        <v>9.8564499999999992E-3</v>
      </c>
    </row>
    <row r="1831" spans="1:2" x14ac:dyDescent="0.25">
      <c r="A1831" s="3">
        <f t="shared" si="57"/>
        <v>47228</v>
      </c>
      <c r="B1831" s="7">
        <f t="shared" si="58"/>
        <v>9.8563720000000004E-3</v>
      </c>
    </row>
    <row r="1832" spans="1:2" x14ac:dyDescent="0.25">
      <c r="A1832" s="3">
        <f t="shared" si="57"/>
        <v>47229</v>
      </c>
      <c r="B1832" s="7">
        <f t="shared" si="58"/>
        <v>9.8562939999999998E-3</v>
      </c>
    </row>
    <row r="1833" spans="1:2" x14ac:dyDescent="0.25">
      <c r="A1833" s="3">
        <f t="shared" si="57"/>
        <v>47230</v>
      </c>
      <c r="B1833" s="7">
        <f t="shared" si="58"/>
        <v>9.8562159999999992E-3</v>
      </c>
    </row>
    <row r="1834" spans="1:2" x14ac:dyDescent="0.25">
      <c r="A1834" s="3">
        <f t="shared" si="57"/>
        <v>47231</v>
      </c>
      <c r="B1834" s="7">
        <f t="shared" si="58"/>
        <v>9.8561380000000004E-3</v>
      </c>
    </row>
    <row r="1835" spans="1:2" x14ac:dyDescent="0.25">
      <c r="A1835" s="3">
        <f t="shared" si="57"/>
        <v>47232</v>
      </c>
      <c r="B1835" s="7">
        <f t="shared" si="58"/>
        <v>9.8560599999999998E-3</v>
      </c>
    </row>
    <row r="1836" spans="1:2" x14ac:dyDescent="0.25">
      <c r="A1836" s="3">
        <f t="shared" si="57"/>
        <v>47233</v>
      </c>
      <c r="B1836" s="7">
        <f t="shared" si="58"/>
        <v>9.8559819999999992E-3</v>
      </c>
    </row>
    <row r="1837" spans="1:2" x14ac:dyDescent="0.25">
      <c r="A1837" s="3">
        <f t="shared" si="57"/>
        <v>47234</v>
      </c>
      <c r="B1837" s="7">
        <f t="shared" si="58"/>
        <v>9.8559040000000004E-3</v>
      </c>
    </row>
    <row r="1838" spans="1:2" x14ac:dyDescent="0.25">
      <c r="A1838" s="3">
        <f t="shared" si="57"/>
        <v>47235</v>
      </c>
      <c r="B1838" s="7">
        <f t="shared" si="58"/>
        <v>9.8558259999999998E-3</v>
      </c>
    </row>
    <row r="1839" spans="1:2" x14ac:dyDescent="0.25">
      <c r="A1839" s="3">
        <f t="shared" si="57"/>
        <v>47236</v>
      </c>
      <c r="B1839" s="7">
        <f t="shared" si="58"/>
        <v>9.8557479999999992E-3</v>
      </c>
    </row>
    <row r="1840" spans="1:2" x14ac:dyDescent="0.25">
      <c r="A1840" s="3">
        <f t="shared" si="57"/>
        <v>47237</v>
      </c>
      <c r="B1840" s="7">
        <f t="shared" si="58"/>
        <v>9.8556700000000004E-3</v>
      </c>
    </row>
    <row r="1841" spans="1:2" x14ac:dyDescent="0.25">
      <c r="A1841" s="3">
        <f t="shared" si="57"/>
        <v>47238</v>
      </c>
      <c r="B1841" s="7">
        <f t="shared" si="58"/>
        <v>9.8555919999999998E-3</v>
      </c>
    </row>
    <row r="1842" spans="1:2" x14ac:dyDescent="0.25">
      <c r="A1842" s="3">
        <f t="shared" si="57"/>
        <v>47239</v>
      </c>
      <c r="B1842" s="7">
        <f t="shared" si="58"/>
        <v>9.8555139999999992E-3</v>
      </c>
    </row>
    <row r="1843" spans="1:2" x14ac:dyDescent="0.25">
      <c r="A1843" s="3">
        <f t="shared" si="57"/>
        <v>47240</v>
      </c>
      <c r="B1843" s="7">
        <f t="shared" si="58"/>
        <v>9.8554360000000004E-3</v>
      </c>
    </row>
    <row r="1844" spans="1:2" x14ac:dyDescent="0.25">
      <c r="A1844" s="3">
        <f t="shared" si="57"/>
        <v>47241</v>
      </c>
      <c r="B1844" s="7">
        <f t="shared" si="58"/>
        <v>9.8553579999999998E-3</v>
      </c>
    </row>
    <row r="1845" spans="1:2" x14ac:dyDescent="0.25">
      <c r="A1845" s="3">
        <f t="shared" si="57"/>
        <v>47242</v>
      </c>
      <c r="B1845" s="7">
        <f t="shared" si="58"/>
        <v>9.8552799999999992E-3</v>
      </c>
    </row>
    <row r="1846" spans="1:2" x14ac:dyDescent="0.25">
      <c r="A1846" s="3">
        <f t="shared" si="57"/>
        <v>47243</v>
      </c>
      <c r="B1846" s="7">
        <f t="shared" si="58"/>
        <v>9.8552020000000004E-3</v>
      </c>
    </row>
    <row r="1847" spans="1:2" x14ac:dyDescent="0.25">
      <c r="A1847" s="3">
        <f t="shared" si="57"/>
        <v>47244</v>
      </c>
      <c r="B1847" s="7">
        <f t="shared" si="58"/>
        <v>9.8551239999999998E-3</v>
      </c>
    </row>
    <row r="1848" spans="1:2" x14ac:dyDescent="0.25">
      <c r="A1848" s="3">
        <f t="shared" si="57"/>
        <v>47245</v>
      </c>
      <c r="B1848" s="7">
        <f t="shared" si="58"/>
        <v>9.8550459999999993E-3</v>
      </c>
    </row>
    <row r="1849" spans="1:2" x14ac:dyDescent="0.25">
      <c r="A1849" s="3">
        <f t="shared" si="57"/>
        <v>47246</v>
      </c>
      <c r="B1849" s="7">
        <f t="shared" si="58"/>
        <v>9.8549680000000004E-3</v>
      </c>
    </row>
    <row r="1850" spans="1:2" x14ac:dyDescent="0.25">
      <c r="A1850" s="3">
        <f t="shared" si="57"/>
        <v>47247</v>
      </c>
      <c r="B1850" s="7">
        <f t="shared" si="58"/>
        <v>9.8548899999999998E-3</v>
      </c>
    </row>
    <row r="1851" spans="1:2" x14ac:dyDescent="0.25">
      <c r="A1851" s="3">
        <f t="shared" si="57"/>
        <v>47248</v>
      </c>
      <c r="B1851" s="7">
        <f t="shared" si="58"/>
        <v>9.8548119999999993E-3</v>
      </c>
    </row>
    <row r="1852" spans="1:2" x14ac:dyDescent="0.25">
      <c r="A1852" s="3">
        <f t="shared" si="57"/>
        <v>47249</v>
      </c>
      <c r="B1852" s="7">
        <f t="shared" si="58"/>
        <v>9.8547340000000004E-3</v>
      </c>
    </row>
    <row r="1853" spans="1:2" x14ac:dyDescent="0.25">
      <c r="A1853" s="3">
        <f t="shared" si="57"/>
        <v>47250</v>
      </c>
      <c r="B1853" s="7">
        <f t="shared" si="58"/>
        <v>9.8546559999999998E-3</v>
      </c>
    </row>
    <row r="1854" spans="1:2" x14ac:dyDescent="0.25">
      <c r="A1854" s="3">
        <f t="shared" si="57"/>
        <v>47251</v>
      </c>
      <c r="B1854" s="7">
        <f t="shared" si="58"/>
        <v>9.8545779999999993E-3</v>
      </c>
    </row>
    <row r="1855" spans="1:2" x14ac:dyDescent="0.25">
      <c r="A1855" s="3">
        <f t="shared" si="57"/>
        <v>47252</v>
      </c>
      <c r="B1855" s="7">
        <f t="shared" si="58"/>
        <v>9.8545000000000004E-3</v>
      </c>
    </row>
    <row r="1856" spans="1:2" x14ac:dyDescent="0.25">
      <c r="A1856" s="3">
        <f t="shared" si="57"/>
        <v>47253</v>
      </c>
      <c r="B1856" s="7">
        <f t="shared" si="58"/>
        <v>9.8544219999999998E-3</v>
      </c>
    </row>
    <row r="1857" spans="1:2" x14ac:dyDescent="0.25">
      <c r="A1857" s="3">
        <f t="shared" si="57"/>
        <v>47254</v>
      </c>
      <c r="B1857" s="7">
        <f t="shared" si="58"/>
        <v>9.8543439999999993E-3</v>
      </c>
    </row>
    <row r="1858" spans="1:2" x14ac:dyDescent="0.25">
      <c r="A1858" s="3">
        <f t="shared" si="57"/>
        <v>47255</v>
      </c>
      <c r="B1858" s="7">
        <f t="shared" si="58"/>
        <v>9.8542660000000004E-3</v>
      </c>
    </row>
    <row r="1859" spans="1:2" x14ac:dyDescent="0.25">
      <c r="A1859" s="3">
        <f t="shared" si="57"/>
        <v>47256</v>
      </c>
      <c r="B1859" s="7">
        <f t="shared" si="58"/>
        <v>9.8541879999999998E-3</v>
      </c>
    </row>
    <row r="1860" spans="1:2" x14ac:dyDescent="0.25">
      <c r="A1860" s="3">
        <f t="shared" ref="A1860:A1923" si="59">SUM(A1859+1)</f>
        <v>47257</v>
      </c>
      <c r="B1860" s="7">
        <f t="shared" ref="B1860:B1923" si="60">ROUND(B1859*(1-$C$2)^(1/IF(MONTH(DATE(YEAR(A1859),2,29))=2,366,365)),9)</f>
        <v>9.8541099999999993E-3</v>
      </c>
    </row>
    <row r="1861" spans="1:2" x14ac:dyDescent="0.25">
      <c r="A1861" s="3">
        <f t="shared" si="59"/>
        <v>47258</v>
      </c>
      <c r="B1861" s="7">
        <f t="shared" si="60"/>
        <v>9.8540320000000004E-3</v>
      </c>
    </row>
    <row r="1862" spans="1:2" x14ac:dyDescent="0.25">
      <c r="A1862" s="3">
        <f t="shared" si="59"/>
        <v>47259</v>
      </c>
      <c r="B1862" s="7">
        <f t="shared" si="60"/>
        <v>9.8539539999999998E-3</v>
      </c>
    </row>
    <row r="1863" spans="1:2" x14ac:dyDescent="0.25">
      <c r="A1863" s="3">
        <f t="shared" si="59"/>
        <v>47260</v>
      </c>
      <c r="B1863" s="7">
        <f t="shared" si="60"/>
        <v>9.8538759999999993E-3</v>
      </c>
    </row>
    <row r="1864" spans="1:2" x14ac:dyDescent="0.25">
      <c r="A1864" s="3">
        <f t="shared" si="59"/>
        <v>47261</v>
      </c>
      <c r="B1864" s="7">
        <f t="shared" si="60"/>
        <v>9.8537980000000004E-3</v>
      </c>
    </row>
    <row r="1865" spans="1:2" x14ac:dyDescent="0.25">
      <c r="A1865" s="3">
        <f t="shared" si="59"/>
        <v>47262</v>
      </c>
      <c r="B1865" s="7">
        <f t="shared" si="60"/>
        <v>9.8537199999999998E-3</v>
      </c>
    </row>
    <row r="1866" spans="1:2" x14ac:dyDescent="0.25">
      <c r="A1866" s="3">
        <f t="shared" si="59"/>
        <v>47263</v>
      </c>
      <c r="B1866" s="7">
        <f t="shared" si="60"/>
        <v>9.8536419999999993E-3</v>
      </c>
    </row>
    <row r="1867" spans="1:2" x14ac:dyDescent="0.25">
      <c r="A1867" s="3">
        <f t="shared" si="59"/>
        <v>47264</v>
      </c>
      <c r="B1867" s="7">
        <f t="shared" si="60"/>
        <v>9.8535640000000004E-3</v>
      </c>
    </row>
    <row r="1868" spans="1:2" x14ac:dyDescent="0.25">
      <c r="A1868" s="3">
        <f t="shared" si="59"/>
        <v>47265</v>
      </c>
      <c r="B1868" s="7">
        <f t="shared" si="60"/>
        <v>9.8534859999999998E-3</v>
      </c>
    </row>
    <row r="1869" spans="1:2" x14ac:dyDescent="0.25">
      <c r="A1869" s="3">
        <f t="shared" si="59"/>
        <v>47266</v>
      </c>
      <c r="B1869" s="7">
        <f t="shared" si="60"/>
        <v>9.8534079999999993E-3</v>
      </c>
    </row>
    <row r="1870" spans="1:2" x14ac:dyDescent="0.25">
      <c r="A1870" s="3">
        <f t="shared" si="59"/>
        <v>47267</v>
      </c>
      <c r="B1870" s="7">
        <f t="shared" si="60"/>
        <v>9.8533300000000004E-3</v>
      </c>
    </row>
    <row r="1871" spans="1:2" x14ac:dyDescent="0.25">
      <c r="A1871" s="3">
        <f t="shared" si="59"/>
        <v>47268</v>
      </c>
      <c r="B1871" s="7">
        <f t="shared" si="60"/>
        <v>9.8532519999999998E-3</v>
      </c>
    </row>
    <row r="1872" spans="1:2" x14ac:dyDescent="0.25">
      <c r="A1872" s="3">
        <f t="shared" si="59"/>
        <v>47269</v>
      </c>
      <c r="B1872" s="7">
        <f t="shared" si="60"/>
        <v>9.8531739999999993E-3</v>
      </c>
    </row>
    <row r="1873" spans="1:2" x14ac:dyDescent="0.25">
      <c r="A1873" s="3">
        <f t="shared" si="59"/>
        <v>47270</v>
      </c>
      <c r="B1873" s="7">
        <f t="shared" si="60"/>
        <v>9.8530960000000004E-3</v>
      </c>
    </row>
    <row r="1874" spans="1:2" x14ac:dyDescent="0.25">
      <c r="A1874" s="3">
        <f t="shared" si="59"/>
        <v>47271</v>
      </c>
      <c r="B1874" s="7">
        <f t="shared" si="60"/>
        <v>9.8530179999999998E-3</v>
      </c>
    </row>
    <row r="1875" spans="1:2" x14ac:dyDescent="0.25">
      <c r="A1875" s="3">
        <f t="shared" si="59"/>
        <v>47272</v>
      </c>
      <c r="B1875" s="7">
        <f t="shared" si="60"/>
        <v>9.8529399999999993E-3</v>
      </c>
    </row>
    <row r="1876" spans="1:2" x14ac:dyDescent="0.25">
      <c r="A1876" s="3">
        <f t="shared" si="59"/>
        <v>47273</v>
      </c>
      <c r="B1876" s="7">
        <f t="shared" si="60"/>
        <v>9.8528620000000004E-3</v>
      </c>
    </row>
    <row r="1877" spans="1:2" x14ac:dyDescent="0.25">
      <c r="A1877" s="3">
        <f t="shared" si="59"/>
        <v>47274</v>
      </c>
      <c r="B1877" s="7">
        <f t="shared" si="60"/>
        <v>9.8527839999999998E-3</v>
      </c>
    </row>
    <row r="1878" spans="1:2" x14ac:dyDescent="0.25">
      <c r="A1878" s="3">
        <f t="shared" si="59"/>
        <v>47275</v>
      </c>
      <c r="B1878" s="7">
        <f t="shared" si="60"/>
        <v>9.8527059999999993E-3</v>
      </c>
    </row>
    <row r="1879" spans="1:2" x14ac:dyDescent="0.25">
      <c r="A1879" s="3">
        <f t="shared" si="59"/>
        <v>47276</v>
      </c>
      <c r="B1879" s="7">
        <f t="shared" si="60"/>
        <v>9.8526280000000004E-3</v>
      </c>
    </row>
    <row r="1880" spans="1:2" x14ac:dyDescent="0.25">
      <c r="A1880" s="3">
        <f t="shared" si="59"/>
        <v>47277</v>
      </c>
      <c r="B1880" s="7">
        <f t="shared" si="60"/>
        <v>9.8525499999999998E-3</v>
      </c>
    </row>
    <row r="1881" spans="1:2" x14ac:dyDescent="0.25">
      <c r="A1881" s="3">
        <f t="shared" si="59"/>
        <v>47278</v>
      </c>
      <c r="B1881" s="7">
        <f t="shared" si="60"/>
        <v>9.8524719999999993E-3</v>
      </c>
    </row>
    <row r="1882" spans="1:2" x14ac:dyDescent="0.25">
      <c r="A1882" s="3">
        <f t="shared" si="59"/>
        <v>47279</v>
      </c>
      <c r="B1882" s="7">
        <f t="shared" si="60"/>
        <v>9.8523940000000004E-3</v>
      </c>
    </row>
    <row r="1883" spans="1:2" x14ac:dyDescent="0.25">
      <c r="A1883" s="3">
        <f t="shared" si="59"/>
        <v>47280</v>
      </c>
      <c r="B1883" s="7">
        <f t="shared" si="60"/>
        <v>9.8523159999999999E-3</v>
      </c>
    </row>
    <row r="1884" spans="1:2" x14ac:dyDescent="0.25">
      <c r="A1884" s="3">
        <f t="shared" si="59"/>
        <v>47281</v>
      </c>
      <c r="B1884" s="7">
        <f t="shared" si="60"/>
        <v>9.8522379999999993E-3</v>
      </c>
    </row>
    <row r="1885" spans="1:2" x14ac:dyDescent="0.25">
      <c r="A1885" s="3">
        <f t="shared" si="59"/>
        <v>47282</v>
      </c>
      <c r="B1885" s="7">
        <f t="shared" si="60"/>
        <v>9.8521600000000004E-3</v>
      </c>
    </row>
    <row r="1886" spans="1:2" x14ac:dyDescent="0.25">
      <c r="A1886" s="3">
        <f t="shared" si="59"/>
        <v>47283</v>
      </c>
      <c r="B1886" s="7">
        <f t="shared" si="60"/>
        <v>9.8520819999999999E-3</v>
      </c>
    </row>
    <row r="1887" spans="1:2" x14ac:dyDescent="0.25">
      <c r="A1887" s="3">
        <f t="shared" si="59"/>
        <v>47284</v>
      </c>
      <c r="B1887" s="7">
        <f t="shared" si="60"/>
        <v>9.8520039999999993E-3</v>
      </c>
    </row>
    <row r="1888" spans="1:2" x14ac:dyDescent="0.25">
      <c r="A1888" s="3">
        <f t="shared" si="59"/>
        <v>47285</v>
      </c>
      <c r="B1888" s="7">
        <f t="shared" si="60"/>
        <v>9.8519260000000004E-3</v>
      </c>
    </row>
    <row r="1889" spans="1:2" x14ac:dyDescent="0.25">
      <c r="A1889" s="3">
        <f t="shared" si="59"/>
        <v>47286</v>
      </c>
      <c r="B1889" s="7">
        <f t="shared" si="60"/>
        <v>9.8518479999999999E-3</v>
      </c>
    </row>
    <row r="1890" spans="1:2" x14ac:dyDescent="0.25">
      <c r="A1890" s="3">
        <f t="shared" si="59"/>
        <v>47287</v>
      </c>
      <c r="B1890" s="7">
        <f t="shared" si="60"/>
        <v>9.8517699999999993E-3</v>
      </c>
    </row>
    <row r="1891" spans="1:2" x14ac:dyDescent="0.25">
      <c r="A1891" s="3">
        <f t="shared" si="59"/>
        <v>47288</v>
      </c>
      <c r="B1891" s="7">
        <f t="shared" si="60"/>
        <v>9.8516920000000004E-3</v>
      </c>
    </row>
    <row r="1892" spans="1:2" x14ac:dyDescent="0.25">
      <c r="A1892" s="3">
        <f t="shared" si="59"/>
        <v>47289</v>
      </c>
      <c r="B1892" s="7">
        <f t="shared" si="60"/>
        <v>9.8516139999999999E-3</v>
      </c>
    </row>
    <row r="1893" spans="1:2" x14ac:dyDescent="0.25">
      <c r="A1893" s="3">
        <f t="shared" si="59"/>
        <v>47290</v>
      </c>
      <c r="B1893" s="7">
        <f t="shared" si="60"/>
        <v>9.8515359999999993E-3</v>
      </c>
    </row>
    <row r="1894" spans="1:2" x14ac:dyDescent="0.25">
      <c r="A1894" s="3">
        <f t="shared" si="59"/>
        <v>47291</v>
      </c>
      <c r="B1894" s="7">
        <f t="shared" si="60"/>
        <v>9.8514580000000004E-3</v>
      </c>
    </row>
    <row r="1895" spans="1:2" x14ac:dyDescent="0.25">
      <c r="A1895" s="3">
        <f t="shared" si="59"/>
        <v>47292</v>
      </c>
      <c r="B1895" s="7">
        <f t="shared" si="60"/>
        <v>9.8513799999999999E-3</v>
      </c>
    </row>
    <row r="1896" spans="1:2" x14ac:dyDescent="0.25">
      <c r="A1896" s="3">
        <f t="shared" si="59"/>
        <v>47293</v>
      </c>
      <c r="B1896" s="7">
        <f t="shared" si="60"/>
        <v>9.8513019999999993E-3</v>
      </c>
    </row>
    <row r="1897" spans="1:2" x14ac:dyDescent="0.25">
      <c r="A1897" s="3">
        <f t="shared" si="59"/>
        <v>47294</v>
      </c>
      <c r="B1897" s="7">
        <f t="shared" si="60"/>
        <v>9.8512240000000004E-3</v>
      </c>
    </row>
    <row r="1898" spans="1:2" x14ac:dyDescent="0.25">
      <c r="A1898" s="3">
        <f t="shared" si="59"/>
        <v>47295</v>
      </c>
      <c r="B1898" s="7">
        <f t="shared" si="60"/>
        <v>9.8511459999999999E-3</v>
      </c>
    </row>
    <row r="1899" spans="1:2" x14ac:dyDescent="0.25">
      <c r="A1899" s="3">
        <f t="shared" si="59"/>
        <v>47296</v>
      </c>
      <c r="B1899" s="7">
        <f t="shared" si="60"/>
        <v>9.8510679999999993E-3</v>
      </c>
    </row>
    <row r="1900" spans="1:2" x14ac:dyDescent="0.25">
      <c r="A1900" s="3">
        <f t="shared" si="59"/>
        <v>47297</v>
      </c>
      <c r="B1900" s="7">
        <f t="shared" si="60"/>
        <v>9.8509900000000004E-3</v>
      </c>
    </row>
    <row r="1901" spans="1:2" x14ac:dyDescent="0.25">
      <c r="A1901" s="3">
        <f t="shared" si="59"/>
        <v>47298</v>
      </c>
      <c r="B1901" s="7">
        <f t="shared" si="60"/>
        <v>9.8509119999999999E-3</v>
      </c>
    </row>
    <row r="1902" spans="1:2" x14ac:dyDescent="0.25">
      <c r="A1902" s="3">
        <f t="shared" si="59"/>
        <v>47299</v>
      </c>
      <c r="B1902" s="7">
        <f t="shared" si="60"/>
        <v>9.8508339999999993E-3</v>
      </c>
    </row>
    <row r="1903" spans="1:2" x14ac:dyDescent="0.25">
      <c r="A1903" s="3">
        <f t="shared" si="59"/>
        <v>47300</v>
      </c>
      <c r="B1903" s="7">
        <f t="shared" si="60"/>
        <v>9.8507560000000004E-3</v>
      </c>
    </row>
    <row r="1904" spans="1:2" x14ac:dyDescent="0.25">
      <c r="A1904" s="3">
        <f t="shared" si="59"/>
        <v>47301</v>
      </c>
      <c r="B1904" s="7">
        <f t="shared" si="60"/>
        <v>9.8506779999999999E-3</v>
      </c>
    </row>
    <row r="1905" spans="1:2" x14ac:dyDescent="0.25">
      <c r="A1905" s="3">
        <f t="shared" si="59"/>
        <v>47302</v>
      </c>
      <c r="B1905" s="7">
        <f t="shared" si="60"/>
        <v>9.8505999999999993E-3</v>
      </c>
    </row>
    <row r="1906" spans="1:2" x14ac:dyDescent="0.25">
      <c r="A1906" s="3">
        <f t="shared" si="59"/>
        <v>47303</v>
      </c>
      <c r="B1906" s="7">
        <f t="shared" si="60"/>
        <v>9.8505220000000004E-3</v>
      </c>
    </row>
    <row r="1907" spans="1:2" x14ac:dyDescent="0.25">
      <c r="A1907" s="3">
        <f t="shared" si="59"/>
        <v>47304</v>
      </c>
      <c r="B1907" s="7">
        <f t="shared" si="60"/>
        <v>9.8504439999999999E-3</v>
      </c>
    </row>
    <row r="1908" spans="1:2" x14ac:dyDescent="0.25">
      <c r="A1908" s="3">
        <f t="shared" si="59"/>
        <v>47305</v>
      </c>
      <c r="B1908" s="7">
        <f t="shared" si="60"/>
        <v>9.8503659999999993E-3</v>
      </c>
    </row>
    <row r="1909" spans="1:2" x14ac:dyDescent="0.25">
      <c r="A1909" s="3">
        <f t="shared" si="59"/>
        <v>47306</v>
      </c>
      <c r="B1909" s="7">
        <f t="shared" si="60"/>
        <v>9.8502880000000004E-3</v>
      </c>
    </row>
    <row r="1910" spans="1:2" x14ac:dyDescent="0.25">
      <c r="A1910" s="3">
        <f t="shared" si="59"/>
        <v>47307</v>
      </c>
      <c r="B1910" s="7">
        <f t="shared" si="60"/>
        <v>9.8502099999999999E-3</v>
      </c>
    </row>
    <row r="1911" spans="1:2" x14ac:dyDescent="0.25">
      <c r="A1911" s="3">
        <f t="shared" si="59"/>
        <v>47308</v>
      </c>
      <c r="B1911" s="7">
        <f t="shared" si="60"/>
        <v>9.8501319999999993E-3</v>
      </c>
    </row>
    <row r="1912" spans="1:2" x14ac:dyDescent="0.25">
      <c r="A1912" s="3">
        <f t="shared" si="59"/>
        <v>47309</v>
      </c>
      <c r="B1912" s="7">
        <f t="shared" si="60"/>
        <v>9.8500540000000004E-3</v>
      </c>
    </row>
    <row r="1913" spans="1:2" x14ac:dyDescent="0.25">
      <c r="A1913" s="3">
        <f t="shared" si="59"/>
        <v>47310</v>
      </c>
      <c r="B1913" s="7">
        <f t="shared" si="60"/>
        <v>9.8499759999999999E-3</v>
      </c>
    </row>
    <row r="1914" spans="1:2" x14ac:dyDescent="0.25">
      <c r="A1914" s="3">
        <f t="shared" si="59"/>
        <v>47311</v>
      </c>
      <c r="B1914" s="7">
        <f t="shared" si="60"/>
        <v>9.8498979999999993E-3</v>
      </c>
    </row>
    <row r="1915" spans="1:2" x14ac:dyDescent="0.25">
      <c r="A1915" s="3">
        <f t="shared" si="59"/>
        <v>47312</v>
      </c>
      <c r="B1915" s="7">
        <f t="shared" si="60"/>
        <v>9.8498200000000005E-3</v>
      </c>
    </row>
    <row r="1916" spans="1:2" x14ac:dyDescent="0.25">
      <c r="A1916" s="3">
        <f t="shared" si="59"/>
        <v>47313</v>
      </c>
      <c r="B1916" s="7">
        <f t="shared" si="60"/>
        <v>9.8497419999999999E-3</v>
      </c>
    </row>
    <row r="1917" spans="1:2" x14ac:dyDescent="0.25">
      <c r="A1917" s="3">
        <f t="shared" si="59"/>
        <v>47314</v>
      </c>
      <c r="B1917" s="7">
        <f t="shared" si="60"/>
        <v>9.8496639999999993E-3</v>
      </c>
    </row>
    <row r="1918" spans="1:2" x14ac:dyDescent="0.25">
      <c r="A1918" s="3">
        <f t="shared" si="59"/>
        <v>47315</v>
      </c>
      <c r="B1918" s="7">
        <f t="shared" si="60"/>
        <v>9.8495860000000005E-3</v>
      </c>
    </row>
    <row r="1919" spans="1:2" x14ac:dyDescent="0.25">
      <c r="A1919" s="3">
        <f t="shared" si="59"/>
        <v>47316</v>
      </c>
      <c r="B1919" s="7">
        <f t="shared" si="60"/>
        <v>9.8495079999999999E-3</v>
      </c>
    </row>
    <row r="1920" spans="1:2" x14ac:dyDescent="0.25">
      <c r="A1920" s="3">
        <f t="shared" si="59"/>
        <v>47317</v>
      </c>
      <c r="B1920" s="7">
        <f t="shared" si="60"/>
        <v>9.8494299999999993E-3</v>
      </c>
    </row>
    <row r="1921" spans="1:2" x14ac:dyDescent="0.25">
      <c r="A1921" s="3">
        <f t="shared" si="59"/>
        <v>47318</v>
      </c>
      <c r="B1921" s="7">
        <f t="shared" si="60"/>
        <v>9.8493520000000005E-3</v>
      </c>
    </row>
    <row r="1922" spans="1:2" x14ac:dyDescent="0.25">
      <c r="A1922" s="3">
        <f t="shared" si="59"/>
        <v>47319</v>
      </c>
      <c r="B1922" s="7">
        <f t="shared" si="60"/>
        <v>9.8492739999999999E-3</v>
      </c>
    </row>
    <row r="1923" spans="1:2" x14ac:dyDescent="0.25">
      <c r="A1923" s="3">
        <f t="shared" si="59"/>
        <v>47320</v>
      </c>
      <c r="B1923" s="7">
        <f t="shared" si="60"/>
        <v>9.8491959999999993E-3</v>
      </c>
    </row>
    <row r="1924" spans="1:2" x14ac:dyDescent="0.25">
      <c r="A1924" s="3">
        <f t="shared" ref="A1924:A1987" si="61">SUM(A1923+1)</f>
        <v>47321</v>
      </c>
      <c r="B1924" s="7">
        <f t="shared" ref="B1924:B1987" si="62">ROUND(B1923*(1-$C$2)^(1/IF(MONTH(DATE(YEAR(A1923),2,29))=2,366,365)),9)</f>
        <v>9.8491180000000005E-3</v>
      </c>
    </row>
    <row r="1925" spans="1:2" x14ac:dyDescent="0.25">
      <c r="A1925" s="3">
        <f t="shared" si="61"/>
        <v>47322</v>
      </c>
      <c r="B1925" s="7">
        <f t="shared" si="62"/>
        <v>9.8490399999999999E-3</v>
      </c>
    </row>
    <row r="1926" spans="1:2" x14ac:dyDescent="0.25">
      <c r="A1926" s="3">
        <f t="shared" si="61"/>
        <v>47323</v>
      </c>
      <c r="B1926" s="7">
        <f t="shared" si="62"/>
        <v>9.8489619999999993E-3</v>
      </c>
    </row>
    <row r="1927" spans="1:2" x14ac:dyDescent="0.25">
      <c r="A1927" s="3">
        <f t="shared" si="61"/>
        <v>47324</v>
      </c>
      <c r="B1927" s="7">
        <f t="shared" si="62"/>
        <v>9.8488840000000005E-3</v>
      </c>
    </row>
    <row r="1928" spans="1:2" x14ac:dyDescent="0.25">
      <c r="A1928" s="3">
        <f t="shared" si="61"/>
        <v>47325</v>
      </c>
      <c r="B1928" s="7">
        <f t="shared" si="62"/>
        <v>9.8488059999999999E-3</v>
      </c>
    </row>
    <row r="1929" spans="1:2" x14ac:dyDescent="0.25">
      <c r="A1929" s="3">
        <f t="shared" si="61"/>
        <v>47326</v>
      </c>
      <c r="B1929" s="7">
        <f t="shared" si="62"/>
        <v>9.8487279999999993E-3</v>
      </c>
    </row>
    <row r="1930" spans="1:2" x14ac:dyDescent="0.25">
      <c r="A1930" s="3">
        <f t="shared" si="61"/>
        <v>47327</v>
      </c>
      <c r="B1930" s="7">
        <f t="shared" si="62"/>
        <v>9.8486500000000005E-3</v>
      </c>
    </row>
    <row r="1931" spans="1:2" x14ac:dyDescent="0.25">
      <c r="A1931" s="3">
        <f t="shared" si="61"/>
        <v>47328</v>
      </c>
      <c r="B1931" s="7">
        <f t="shared" si="62"/>
        <v>9.8485719999999999E-3</v>
      </c>
    </row>
    <row r="1932" spans="1:2" x14ac:dyDescent="0.25">
      <c r="A1932" s="3">
        <f t="shared" si="61"/>
        <v>47329</v>
      </c>
      <c r="B1932" s="7">
        <f t="shared" si="62"/>
        <v>9.8484939999999993E-3</v>
      </c>
    </row>
    <row r="1933" spans="1:2" x14ac:dyDescent="0.25">
      <c r="A1933" s="3">
        <f t="shared" si="61"/>
        <v>47330</v>
      </c>
      <c r="B1933" s="7">
        <f t="shared" si="62"/>
        <v>9.8484160000000005E-3</v>
      </c>
    </row>
    <row r="1934" spans="1:2" x14ac:dyDescent="0.25">
      <c r="A1934" s="3">
        <f t="shared" si="61"/>
        <v>47331</v>
      </c>
      <c r="B1934" s="7">
        <f t="shared" si="62"/>
        <v>9.8483379999999999E-3</v>
      </c>
    </row>
    <row r="1935" spans="1:2" x14ac:dyDescent="0.25">
      <c r="A1935" s="3">
        <f t="shared" si="61"/>
        <v>47332</v>
      </c>
      <c r="B1935" s="7">
        <f t="shared" si="62"/>
        <v>9.8482599999999993E-3</v>
      </c>
    </row>
    <row r="1936" spans="1:2" x14ac:dyDescent="0.25">
      <c r="A1936" s="3">
        <f t="shared" si="61"/>
        <v>47333</v>
      </c>
      <c r="B1936" s="7">
        <f t="shared" si="62"/>
        <v>9.8481820000000005E-3</v>
      </c>
    </row>
    <row r="1937" spans="1:2" x14ac:dyDescent="0.25">
      <c r="A1937" s="3">
        <f t="shared" si="61"/>
        <v>47334</v>
      </c>
      <c r="B1937" s="7">
        <f t="shared" si="62"/>
        <v>9.8481039999999999E-3</v>
      </c>
    </row>
    <row r="1938" spans="1:2" x14ac:dyDescent="0.25">
      <c r="A1938" s="3">
        <f t="shared" si="61"/>
        <v>47335</v>
      </c>
      <c r="B1938" s="7">
        <f t="shared" si="62"/>
        <v>9.8480259999999993E-3</v>
      </c>
    </row>
    <row r="1939" spans="1:2" x14ac:dyDescent="0.25">
      <c r="A1939" s="3">
        <f t="shared" si="61"/>
        <v>47336</v>
      </c>
      <c r="B1939" s="7">
        <f t="shared" si="62"/>
        <v>9.8479480000000005E-3</v>
      </c>
    </row>
    <row r="1940" spans="1:2" x14ac:dyDescent="0.25">
      <c r="A1940" s="3">
        <f t="shared" si="61"/>
        <v>47337</v>
      </c>
      <c r="B1940" s="7">
        <f t="shared" si="62"/>
        <v>9.8478699999999999E-3</v>
      </c>
    </row>
    <row r="1941" spans="1:2" x14ac:dyDescent="0.25">
      <c r="A1941" s="3">
        <f t="shared" si="61"/>
        <v>47338</v>
      </c>
      <c r="B1941" s="7">
        <f t="shared" si="62"/>
        <v>9.8477919999999993E-3</v>
      </c>
    </row>
    <row r="1942" spans="1:2" x14ac:dyDescent="0.25">
      <c r="A1942" s="3">
        <f t="shared" si="61"/>
        <v>47339</v>
      </c>
      <c r="B1942" s="7">
        <f t="shared" si="62"/>
        <v>9.8477140000000005E-3</v>
      </c>
    </row>
    <row r="1943" spans="1:2" x14ac:dyDescent="0.25">
      <c r="A1943" s="3">
        <f t="shared" si="61"/>
        <v>47340</v>
      </c>
      <c r="B1943" s="7">
        <f t="shared" si="62"/>
        <v>9.8476359999999999E-3</v>
      </c>
    </row>
    <row r="1944" spans="1:2" x14ac:dyDescent="0.25">
      <c r="A1944" s="3">
        <f t="shared" si="61"/>
        <v>47341</v>
      </c>
      <c r="B1944" s="7">
        <f t="shared" si="62"/>
        <v>9.8475579999999993E-3</v>
      </c>
    </row>
    <row r="1945" spans="1:2" x14ac:dyDescent="0.25">
      <c r="A1945" s="3">
        <f t="shared" si="61"/>
        <v>47342</v>
      </c>
      <c r="B1945" s="7">
        <f t="shared" si="62"/>
        <v>9.8474800000000005E-3</v>
      </c>
    </row>
    <row r="1946" spans="1:2" x14ac:dyDescent="0.25">
      <c r="A1946" s="3">
        <f t="shared" si="61"/>
        <v>47343</v>
      </c>
      <c r="B1946" s="7">
        <f t="shared" si="62"/>
        <v>9.8474019999999999E-3</v>
      </c>
    </row>
    <row r="1947" spans="1:2" x14ac:dyDescent="0.25">
      <c r="A1947" s="3">
        <f t="shared" si="61"/>
        <v>47344</v>
      </c>
      <c r="B1947" s="7">
        <f t="shared" si="62"/>
        <v>9.8473239999999993E-3</v>
      </c>
    </row>
    <row r="1948" spans="1:2" x14ac:dyDescent="0.25">
      <c r="A1948" s="3">
        <f t="shared" si="61"/>
        <v>47345</v>
      </c>
      <c r="B1948" s="7">
        <f t="shared" si="62"/>
        <v>9.8472460000000005E-3</v>
      </c>
    </row>
    <row r="1949" spans="1:2" x14ac:dyDescent="0.25">
      <c r="A1949" s="3">
        <f t="shared" si="61"/>
        <v>47346</v>
      </c>
      <c r="B1949" s="7">
        <f t="shared" si="62"/>
        <v>9.8471679999999999E-3</v>
      </c>
    </row>
    <row r="1950" spans="1:2" x14ac:dyDescent="0.25">
      <c r="A1950" s="3">
        <f t="shared" si="61"/>
        <v>47347</v>
      </c>
      <c r="B1950" s="7">
        <f t="shared" si="62"/>
        <v>9.8470899999999993E-3</v>
      </c>
    </row>
    <row r="1951" spans="1:2" x14ac:dyDescent="0.25">
      <c r="A1951" s="3">
        <f t="shared" si="61"/>
        <v>47348</v>
      </c>
      <c r="B1951" s="7">
        <f t="shared" si="62"/>
        <v>9.8470120000000005E-3</v>
      </c>
    </row>
    <row r="1952" spans="1:2" x14ac:dyDescent="0.25">
      <c r="A1952" s="3">
        <f t="shared" si="61"/>
        <v>47349</v>
      </c>
      <c r="B1952" s="7">
        <f t="shared" si="62"/>
        <v>9.8469339999999999E-3</v>
      </c>
    </row>
    <row r="1953" spans="1:2" x14ac:dyDescent="0.25">
      <c r="A1953" s="3">
        <f t="shared" si="61"/>
        <v>47350</v>
      </c>
      <c r="B1953" s="7">
        <f t="shared" si="62"/>
        <v>9.8468559999999993E-3</v>
      </c>
    </row>
    <row r="1954" spans="1:2" x14ac:dyDescent="0.25">
      <c r="A1954" s="3">
        <f t="shared" si="61"/>
        <v>47351</v>
      </c>
      <c r="B1954" s="7">
        <f t="shared" si="62"/>
        <v>9.8467780000000005E-3</v>
      </c>
    </row>
    <row r="1955" spans="1:2" x14ac:dyDescent="0.25">
      <c r="A1955" s="3">
        <f t="shared" si="61"/>
        <v>47352</v>
      </c>
      <c r="B1955" s="7">
        <f t="shared" si="62"/>
        <v>9.8466999999999999E-3</v>
      </c>
    </row>
    <row r="1956" spans="1:2" x14ac:dyDescent="0.25">
      <c r="A1956" s="3">
        <f t="shared" si="61"/>
        <v>47353</v>
      </c>
      <c r="B1956" s="7">
        <f t="shared" si="62"/>
        <v>9.8466219999999993E-3</v>
      </c>
    </row>
    <row r="1957" spans="1:2" x14ac:dyDescent="0.25">
      <c r="A1957" s="3">
        <f t="shared" si="61"/>
        <v>47354</v>
      </c>
      <c r="B1957" s="7">
        <f t="shared" si="62"/>
        <v>9.8465440000000005E-3</v>
      </c>
    </row>
    <row r="1958" spans="1:2" x14ac:dyDescent="0.25">
      <c r="A1958" s="3">
        <f t="shared" si="61"/>
        <v>47355</v>
      </c>
      <c r="B1958" s="7">
        <f t="shared" si="62"/>
        <v>9.8464659999999999E-3</v>
      </c>
    </row>
    <row r="1959" spans="1:2" x14ac:dyDescent="0.25">
      <c r="A1959" s="3">
        <f t="shared" si="61"/>
        <v>47356</v>
      </c>
      <c r="B1959" s="7">
        <f t="shared" si="62"/>
        <v>9.8463879999999993E-3</v>
      </c>
    </row>
    <row r="1960" spans="1:2" x14ac:dyDescent="0.25">
      <c r="A1960" s="3">
        <f t="shared" si="61"/>
        <v>47357</v>
      </c>
      <c r="B1960" s="7">
        <f t="shared" si="62"/>
        <v>9.8463100000000005E-3</v>
      </c>
    </row>
    <row r="1961" spans="1:2" x14ac:dyDescent="0.25">
      <c r="A1961" s="3">
        <f t="shared" si="61"/>
        <v>47358</v>
      </c>
      <c r="B1961" s="7">
        <f t="shared" si="62"/>
        <v>9.8462319999999999E-3</v>
      </c>
    </row>
    <row r="1962" spans="1:2" x14ac:dyDescent="0.25">
      <c r="A1962" s="3">
        <f t="shared" si="61"/>
        <v>47359</v>
      </c>
      <c r="B1962" s="7">
        <f t="shared" si="62"/>
        <v>9.8461539999999993E-3</v>
      </c>
    </row>
    <row r="1963" spans="1:2" x14ac:dyDescent="0.25">
      <c r="A1963" s="3">
        <f t="shared" si="61"/>
        <v>47360</v>
      </c>
      <c r="B1963" s="7">
        <f t="shared" si="62"/>
        <v>9.8460760000000005E-3</v>
      </c>
    </row>
    <row r="1964" spans="1:2" x14ac:dyDescent="0.25">
      <c r="A1964" s="3">
        <f t="shared" si="61"/>
        <v>47361</v>
      </c>
      <c r="B1964" s="7">
        <f t="shared" si="62"/>
        <v>9.8459979999999999E-3</v>
      </c>
    </row>
    <row r="1965" spans="1:2" x14ac:dyDescent="0.25">
      <c r="A1965" s="3">
        <f t="shared" si="61"/>
        <v>47362</v>
      </c>
      <c r="B1965" s="7">
        <f t="shared" si="62"/>
        <v>9.8459199999999993E-3</v>
      </c>
    </row>
    <row r="1966" spans="1:2" x14ac:dyDescent="0.25">
      <c r="A1966" s="3">
        <f t="shared" si="61"/>
        <v>47363</v>
      </c>
      <c r="B1966" s="7">
        <f t="shared" si="62"/>
        <v>9.8458420000000005E-3</v>
      </c>
    </row>
    <row r="1967" spans="1:2" x14ac:dyDescent="0.25">
      <c r="A1967" s="3">
        <f t="shared" si="61"/>
        <v>47364</v>
      </c>
      <c r="B1967" s="7">
        <f t="shared" si="62"/>
        <v>9.8457639999999999E-3</v>
      </c>
    </row>
    <row r="1968" spans="1:2" x14ac:dyDescent="0.25">
      <c r="A1968" s="3">
        <f t="shared" si="61"/>
        <v>47365</v>
      </c>
      <c r="B1968" s="7">
        <f t="shared" si="62"/>
        <v>9.8456859999999993E-3</v>
      </c>
    </row>
    <row r="1969" spans="1:2" x14ac:dyDescent="0.25">
      <c r="A1969" s="3">
        <f t="shared" si="61"/>
        <v>47366</v>
      </c>
      <c r="B1969" s="7">
        <f t="shared" si="62"/>
        <v>9.8456080000000005E-3</v>
      </c>
    </row>
    <row r="1970" spans="1:2" x14ac:dyDescent="0.25">
      <c r="A1970" s="3">
        <f t="shared" si="61"/>
        <v>47367</v>
      </c>
      <c r="B1970" s="7">
        <f t="shared" si="62"/>
        <v>9.8455299999999999E-3</v>
      </c>
    </row>
    <row r="1971" spans="1:2" x14ac:dyDescent="0.25">
      <c r="A1971" s="3">
        <f t="shared" si="61"/>
        <v>47368</v>
      </c>
      <c r="B1971" s="7">
        <f t="shared" si="62"/>
        <v>9.8454519999999993E-3</v>
      </c>
    </row>
    <row r="1972" spans="1:2" x14ac:dyDescent="0.25">
      <c r="A1972" s="3">
        <f t="shared" si="61"/>
        <v>47369</v>
      </c>
      <c r="B1972" s="7">
        <f t="shared" si="62"/>
        <v>9.8453740000000005E-3</v>
      </c>
    </row>
    <row r="1973" spans="1:2" x14ac:dyDescent="0.25">
      <c r="A1973" s="3">
        <f t="shared" si="61"/>
        <v>47370</v>
      </c>
      <c r="B1973" s="7">
        <f t="shared" si="62"/>
        <v>9.8452959999999999E-3</v>
      </c>
    </row>
    <row r="1974" spans="1:2" x14ac:dyDescent="0.25">
      <c r="A1974" s="3">
        <f t="shared" si="61"/>
        <v>47371</v>
      </c>
      <c r="B1974" s="7">
        <f t="shared" si="62"/>
        <v>9.8452179999999993E-3</v>
      </c>
    </row>
    <row r="1975" spans="1:2" x14ac:dyDescent="0.25">
      <c r="A1975" s="3">
        <f t="shared" si="61"/>
        <v>47372</v>
      </c>
      <c r="B1975" s="7">
        <f t="shared" si="62"/>
        <v>9.8451400000000005E-3</v>
      </c>
    </row>
    <row r="1976" spans="1:2" x14ac:dyDescent="0.25">
      <c r="A1976" s="3">
        <f t="shared" si="61"/>
        <v>47373</v>
      </c>
      <c r="B1976" s="7">
        <f t="shared" si="62"/>
        <v>9.8450619999999999E-3</v>
      </c>
    </row>
    <row r="1977" spans="1:2" x14ac:dyDescent="0.25">
      <c r="A1977" s="3">
        <f t="shared" si="61"/>
        <v>47374</v>
      </c>
      <c r="B1977" s="7">
        <f t="shared" si="62"/>
        <v>9.8449839999999993E-3</v>
      </c>
    </row>
    <row r="1978" spans="1:2" x14ac:dyDescent="0.25">
      <c r="A1978" s="3">
        <f t="shared" si="61"/>
        <v>47375</v>
      </c>
      <c r="B1978" s="7">
        <f t="shared" si="62"/>
        <v>9.8449060000000005E-3</v>
      </c>
    </row>
    <row r="1979" spans="1:2" x14ac:dyDescent="0.25">
      <c r="A1979" s="3">
        <f t="shared" si="61"/>
        <v>47376</v>
      </c>
      <c r="B1979" s="7">
        <f t="shared" si="62"/>
        <v>9.8448279999999999E-3</v>
      </c>
    </row>
    <row r="1980" spans="1:2" x14ac:dyDescent="0.25">
      <c r="A1980" s="3">
        <f t="shared" si="61"/>
        <v>47377</v>
      </c>
      <c r="B1980" s="7">
        <f t="shared" si="62"/>
        <v>9.8447499999999993E-3</v>
      </c>
    </row>
    <row r="1981" spans="1:2" x14ac:dyDescent="0.25">
      <c r="A1981" s="3">
        <f t="shared" si="61"/>
        <v>47378</v>
      </c>
      <c r="B1981" s="7">
        <f t="shared" si="62"/>
        <v>9.8446720000000005E-3</v>
      </c>
    </row>
    <row r="1982" spans="1:2" x14ac:dyDescent="0.25">
      <c r="A1982" s="3">
        <f t="shared" si="61"/>
        <v>47379</v>
      </c>
      <c r="B1982" s="7">
        <f t="shared" si="62"/>
        <v>9.8445939999999999E-3</v>
      </c>
    </row>
    <row r="1983" spans="1:2" x14ac:dyDescent="0.25">
      <c r="A1983" s="3">
        <f t="shared" si="61"/>
        <v>47380</v>
      </c>
      <c r="B1983" s="7">
        <f t="shared" si="62"/>
        <v>9.8445159999999993E-3</v>
      </c>
    </row>
    <row r="1984" spans="1:2" x14ac:dyDescent="0.25">
      <c r="A1984" s="3">
        <f t="shared" si="61"/>
        <v>47381</v>
      </c>
      <c r="B1984" s="7">
        <f t="shared" si="62"/>
        <v>9.8444380000000005E-3</v>
      </c>
    </row>
    <row r="1985" spans="1:2" x14ac:dyDescent="0.25">
      <c r="A1985" s="3">
        <f t="shared" si="61"/>
        <v>47382</v>
      </c>
      <c r="B1985" s="7">
        <f t="shared" si="62"/>
        <v>9.8443599999999999E-3</v>
      </c>
    </row>
    <row r="1986" spans="1:2" x14ac:dyDescent="0.25">
      <c r="A1986" s="3">
        <f t="shared" si="61"/>
        <v>47383</v>
      </c>
      <c r="B1986" s="7">
        <f t="shared" si="62"/>
        <v>9.8442819999999993E-3</v>
      </c>
    </row>
    <row r="1987" spans="1:2" x14ac:dyDescent="0.25">
      <c r="A1987" s="3">
        <f t="shared" si="61"/>
        <v>47384</v>
      </c>
      <c r="B1987" s="7">
        <f t="shared" si="62"/>
        <v>9.8442040000000005E-3</v>
      </c>
    </row>
    <row r="1988" spans="1:2" x14ac:dyDescent="0.25">
      <c r="A1988" s="3">
        <f t="shared" ref="A1988:A2051" si="63">SUM(A1987+1)</f>
        <v>47385</v>
      </c>
      <c r="B1988" s="7">
        <f t="shared" ref="B1988:B2051" si="64">ROUND(B1987*(1-$C$2)^(1/IF(MONTH(DATE(YEAR(A1987),2,29))=2,366,365)),9)</f>
        <v>9.8441259999999999E-3</v>
      </c>
    </row>
    <row r="1989" spans="1:2" x14ac:dyDescent="0.25">
      <c r="A1989" s="3">
        <f t="shared" si="63"/>
        <v>47386</v>
      </c>
      <c r="B1989" s="7">
        <f t="shared" si="64"/>
        <v>9.8440479999999993E-3</v>
      </c>
    </row>
    <row r="1990" spans="1:2" x14ac:dyDescent="0.25">
      <c r="A1990" s="3">
        <f t="shared" si="63"/>
        <v>47387</v>
      </c>
      <c r="B1990" s="7">
        <f t="shared" si="64"/>
        <v>9.8439700000000005E-3</v>
      </c>
    </row>
    <row r="1991" spans="1:2" x14ac:dyDescent="0.25">
      <c r="A1991" s="3">
        <f t="shared" si="63"/>
        <v>47388</v>
      </c>
      <c r="B1991" s="7">
        <f t="shared" si="64"/>
        <v>9.8438919999999999E-3</v>
      </c>
    </row>
    <row r="1992" spans="1:2" x14ac:dyDescent="0.25">
      <c r="A1992" s="3">
        <f t="shared" si="63"/>
        <v>47389</v>
      </c>
      <c r="B1992" s="7">
        <f t="shared" si="64"/>
        <v>9.8438139999999993E-3</v>
      </c>
    </row>
    <row r="1993" spans="1:2" x14ac:dyDescent="0.25">
      <c r="A1993" s="3">
        <f t="shared" si="63"/>
        <v>47390</v>
      </c>
      <c r="B1993" s="7">
        <f t="shared" si="64"/>
        <v>9.8437360000000005E-3</v>
      </c>
    </row>
    <row r="1994" spans="1:2" x14ac:dyDescent="0.25">
      <c r="A1994" s="3">
        <f t="shared" si="63"/>
        <v>47391</v>
      </c>
      <c r="B1994" s="7">
        <f t="shared" si="64"/>
        <v>9.8436579999999999E-3</v>
      </c>
    </row>
    <row r="1995" spans="1:2" x14ac:dyDescent="0.25">
      <c r="A1995" s="3">
        <f t="shared" si="63"/>
        <v>47392</v>
      </c>
      <c r="B1995" s="7">
        <f t="shared" si="64"/>
        <v>9.8435799999999993E-3</v>
      </c>
    </row>
    <row r="1996" spans="1:2" x14ac:dyDescent="0.25">
      <c r="A1996" s="3">
        <f t="shared" si="63"/>
        <v>47393</v>
      </c>
      <c r="B1996" s="7">
        <f t="shared" si="64"/>
        <v>9.8435020000000005E-3</v>
      </c>
    </row>
    <row r="1997" spans="1:2" x14ac:dyDescent="0.25">
      <c r="A1997" s="3">
        <f t="shared" si="63"/>
        <v>47394</v>
      </c>
      <c r="B1997" s="7">
        <f t="shared" si="64"/>
        <v>9.8434239999999999E-3</v>
      </c>
    </row>
    <row r="1998" spans="1:2" x14ac:dyDescent="0.25">
      <c r="A1998" s="3">
        <f t="shared" si="63"/>
        <v>47395</v>
      </c>
      <c r="B1998" s="7">
        <f t="shared" si="64"/>
        <v>9.8433459999999993E-3</v>
      </c>
    </row>
    <row r="1999" spans="1:2" x14ac:dyDescent="0.25">
      <c r="A1999" s="3">
        <f t="shared" si="63"/>
        <v>47396</v>
      </c>
      <c r="B1999" s="7">
        <f t="shared" si="64"/>
        <v>9.8432680000000005E-3</v>
      </c>
    </row>
    <row r="2000" spans="1:2" x14ac:dyDescent="0.25">
      <c r="A2000" s="3">
        <f t="shared" si="63"/>
        <v>47397</v>
      </c>
      <c r="B2000" s="7">
        <f t="shared" si="64"/>
        <v>9.8431899999999999E-3</v>
      </c>
    </row>
    <row r="2001" spans="1:2" x14ac:dyDescent="0.25">
      <c r="A2001" s="3">
        <f t="shared" si="63"/>
        <v>47398</v>
      </c>
      <c r="B2001" s="7">
        <f t="shared" si="64"/>
        <v>9.8431119999999993E-3</v>
      </c>
    </row>
    <row r="2002" spans="1:2" x14ac:dyDescent="0.25">
      <c r="A2002" s="3">
        <f t="shared" si="63"/>
        <v>47399</v>
      </c>
      <c r="B2002" s="7">
        <f t="shared" si="64"/>
        <v>9.8430340000000005E-3</v>
      </c>
    </row>
    <row r="2003" spans="1:2" x14ac:dyDescent="0.25">
      <c r="A2003" s="3">
        <f t="shared" si="63"/>
        <v>47400</v>
      </c>
      <c r="B2003" s="7">
        <f t="shared" si="64"/>
        <v>9.8429559999999999E-3</v>
      </c>
    </row>
    <row r="2004" spans="1:2" x14ac:dyDescent="0.25">
      <c r="A2004" s="3">
        <f t="shared" si="63"/>
        <v>47401</v>
      </c>
      <c r="B2004" s="7">
        <f t="shared" si="64"/>
        <v>9.8428779999999993E-3</v>
      </c>
    </row>
    <row r="2005" spans="1:2" x14ac:dyDescent="0.25">
      <c r="A2005" s="3">
        <f t="shared" si="63"/>
        <v>47402</v>
      </c>
      <c r="B2005" s="7">
        <f t="shared" si="64"/>
        <v>9.8428000000000005E-3</v>
      </c>
    </row>
    <row r="2006" spans="1:2" x14ac:dyDescent="0.25">
      <c r="A2006" s="3">
        <f t="shared" si="63"/>
        <v>47403</v>
      </c>
      <c r="B2006" s="7">
        <f t="shared" si="64"/>
        <v>9.8427219999999999E-3</v>
      </c>
    </row>
    <row r="2007" spans="1:2" x14ac:dyDescent="0.25">
      <c r="A2007" s="3">
        <f t="shared" si="63"/>
        <v>47404</v>
      </c>
      <c r="B2007" s="7">
        <f t="shared" si="64"/>
        <v>9.8426439999999994E-3</v>
      </c>
    </row>
    <row r="2008" spans="1:2" x14ac:dyDescent="0.25">
      <c r="A2008" s="3">
        <f t="shared" si="63"/>
        <v>47405</v>
      </c>
      <c r="B2008" s="7">
        <f t="shared" si="64"/>
        <v>9.8425660000000005E-3</v>
      </c>
    </row>
    <row r="2009" spans="1:2" x14ac:dyDescent="0.25">
      <c r="A2009" s="3">
        <f t="shared" si="63"/>
        <v>47406</v>
      </c>
      <c r="B2009" s="7">
        <f t="shared" si="64"/>
        <v>9.8424879999999999E-3</v>
      </c>
    </row>
    <row r="2010" spans="1:2" x14ac:dyDescent="0.25">
      <c r="A2010" s="3">
        <f t="shared" si="63"/>
        <v>47407</v>
      </c>
      <c r="B2010" s="7">
        <f t="shared" si="64"/>
        <v>9.8424099999999994E-3</v>
      </c>
    </row>
    <row r="2011" spans="1:2" x14ac:dyDescent="0.25">
      <c r="A2011" s="3">
        <f t="shared" si="63"/>
        <v>47408</v>
      </c>
      <c r="B2011" s="7">
        <f t="shared" si="64"/>
        <v>9.8423320000000005E-3</v>
      </c>
    </row>
    <row r="2012" spans="1:2" x14ac:dyDescent="0.25">
      <c r="A2012" s="3">
        <f t="shared" si="63"/>
        <v>47409</v>
      </c>
      <c r="B2012" s="7">
        <f t="shared" si="64"/>
        <v>9.8422539999999999E-3</v>
      </c>
    </row>
    <row r="2013" spans="1:2" x14ac:dyDescent="0.25">
      <c r="A2013" s="3">
        <f t="shared" si="63"/>
        <v>47410</v>
      </c>
      <c r="B2013" s="7">
        <f t="shared" si="64"/>
        <v>9.8421759999999994E-3</v>
      </c>
    </row>
    <row r="2014" spans="1:2" x14ac:dyDescent="0.25">
      <c r="A2014" s="3">
        <f t="shared" si="63"/>
        <v>47411</v>
      </c>
      <c r="B2014" s="7">
        <f t="shared" si="64"/>
        <v>9.8420980000000005E-3</v>
      </c>
    </row>
    <row r="2015" spans="1:2" x14ac:dyDescent="0.25">
      <c r="A2015" s="3">
        <f t="shared" si="63"/>
        <v>47412</v>
      </c>
      <c r="B2015" s="7">
        <f t="shared" si="64"/>
        <v>9.8420199999999999E-3</v>
      </c>
    </row>
    <row r="2016" spans="1:2" x14ac:dyDescent="0.25">
      <c r="A2016" s="3">
        <f t="shared" si="63"/>
        <v>47413</v>
      </c>
      <c r="B2016" s="7">
        <f t="shared" si="64"/>
        <v>9.8419419999999994E-3</v>
      </c>
    </row>
    <row r="2017" spans="1:2" x14ac:dyDescent="0.25">
      <c r="A2017" s="3">
        <f t="shared" si="63"/>
        <v>47414</v>
      </c>
      <c r="B2017" s="7">
        <f t="shared" si="64"/>
        <v>9.8418640000000005E-3</v>
      </c>
    </row>
    <row r="2018" spans="1:2" x14ac:dyDescent="0.25">
      <c r="A2018" s="3">
        <f t="shared" si="63"/>
        <v>47415</v>
      </c>
      <c r="B2018" s="7">
        <f t="shared" si="64"/>
        <v>9.8417859999999999E-3</v>
      </c>
    </row>
    <row r="2019" spans="1:2" x14ac:dyDescent="0.25">
      <c r="A2019" s="3">
        <f t="shared" si="63"/>
        <v>47416</v>
      </c>
      <c r="B2019" s="7">
        <f t="shared" si="64"/>
        <v>9.8417079999999994E-3</v>
      </c>
    </row>
    <row r="2020" spans="1:2" x14ac:dyDescent="0.25">
      <c r="A2020" s="3">
        <f t="shared" si="63"/>
        <v>47417</v>
      </c>
      <c r="B2020" s="7">
        <f t="shared" si="64"/>
        <v>9.8416300000000005E-3</v>
      </c>
    </row>
    <row r="2021" spans="1:2" x14ac:dyDescent="0.25">
      <c r="A2021" s="3">
        <f t="shared" si="63"/>
        <v>47418</v>
      </c>
      <c r="B2021" s="7">
        <f t="shared" si="64"/>
        <v>9.8415519999999999E-3</v>
      </c>
    </row>
    <row r="2022" spans="1:2" x14ac:dyDescent="0.25">
      <c r="A2022" s="3">
        <f t="shared" si="63"/>
        <v>47419</v>
      </c>
      <c r="B2022" s="7">
        <f t="shared" si="64"/>
        <v>9.8414739999999994E-3</v>
      </c>
    </row>
    <row r="2023" spans="1:2" x14ac:dyDescent="0.25">
      <c r="A2023" s="3">
        <f t="shared" si="63"/>
        <v>47420</v>
      </c>
      <c r="B2023" s="7">
        <f t="shared" si="64"/>
        <v>9.8413960000000005E-3</v>
      </c>
    </row>
    <row r="2024" spans="1:2" x14ac:dyDescent="0.25">
      <c r="A2024" s="3">
        <f t="shared" si="63"/>
        <v>47421</v>
      </c>
      <c r="B2024" s="7">
        <f t="shared" si="64"/>
        <v>9.8413179999999999E-3</v>
      </c>
    </row>
    <row r="2025" spans="1:2" x14ac:dyDescent="0.25">
      <c r="A2025" s="3">
        <f t="shared" si="63"/>
        <v>47422</v>
      </c>
      <c r="B2025" s="7">
        <f t="shared" si="64"/>
        <v>9.8412399999999994E-3</v>
      </c>
    </row>
    <row r="2026" spans="1:2" x14ac:dyDescent="0.25">
      <c r="A2026" s="3">
        <f t="shared" si="63"/>
        <v>47423</v>
      </c>
      <c r="B2026" s="7">
        <f t="shared" si="64"/>
        <v>9.8411620000000005E-3</v>
      </c>
    </row>
    <row r="2027" spans="1:2" x14ac:dyDescent="0.25">
      <c r="A2027" s="3">
        <f t="shared" si="63"/>
        <v>47424</v>
      </c>
      <c r="B2027" s="7">
        <f t="shared" si="64"/>
        <v>9.8410839999999999E-3</v>
      </c>
    </row>
    <row r="2028" spans="1:2" x14ac:dyDescent="0.25">
      <c r="A2028" s="3">
        <f t="shared" si="63"/>
        <v>47425</v>
      </c>
      <c r="B2028" s="7">
        <f t="shared" si="64"/>
        <v>9.8410059999999994E-3</v>
      </c>
    </row>
    <row r="2029" spans="1:2" x14ac:dyDescent="0.25">
      <c r="A2029" s="3">
        <f t="shared" si="63"/>
        <v>47426</v>
      </c>
      <c r="B2029" s="7">
        <f t="shared" si="64"/>
        <v>9.8409280000000005E-3</v>
      </c>
    </row>
    <row r="2030" spans="1:2" x14ac:dyDescent="0.25">
      <c r="A2030" s="3">
        <f t="shared" si="63"/>
        <v>47427</v>
      </c>
      <c r="B2030" s="7">
        <f t="shared" si="64"/>
        <v>9.8408499999999999E-3</v>
      </c>
    </row>
    <row r="2031" spans="1:2" x14ac:dyDescent="0.25">
      <c r="A2031" s="3">
        <f t="shared" si="63"/>
        <v>47428</v>
      </c>
      <c r="B2031" s="7">
        <f t="shared" si="64"/>
        <v>9.8407719999999994E-3</v>
      </c>
    </row>
    <row r="2032" spans="1:2" x14ac:dyDescent="0.25">
      <c r="A2032" s="3">
        <f t="shared" si="63"/>
        <v>47429</v>
      </c>
      <c r="B2032" s="7">
        <f t="shared" si="64"/>
        <v>9.8406940000000005E-3</v>
      </c>
    </row>
    <row r="2033" spans="1:2" x14ac:dyDescent="0.25">
      <c r="A2033" s="3">
        <f t="shared" si="63"/>
        <v>47430</v>
      </c>
      <c r="B2033" s="7">
        <f t="shared" si="64"/>
        <v>9.8406159999999999E-3</v>
      </c>
    </row>
    <row r="2034" spans="1:2" x14ac:dyDescent="0.25">
      <c r="A2034" s="3">
        <f t="shared" si="63"/>
        <v>47431</v>
      </c>
      <c r="B2034" s="7">
        <f t="shared" si="64"/>
        <v>9.8405379999999994E-3</v>
      </c>
    </row>
    <row r="2035" spans="1:2" x14ac:dyDescent="0.25">
      <c r="A2035" s="3">
        <f t="shared" si="63"/>
        <v>47432</v>
      </c>
      <c r="B2035" s="7">
        <f t="shared" si="64"/>
        <v>9.8404600000000005E-3</v>
      </c>
    </row>
    <row r="2036" spans="1:2" x14ac:dyDescent="0.25">
      <c r="A2036" s="3">
        <f t="shared" si="63"/>
        <v>47433</v>
      </c>
      <c r="B2036" s="7">
        <f t="shared" si="64"/>
        <v>9.8403819999999999E-3</v>
      </c>
    </row>
    <row r="2037" spans="1:2" x14ac:dyDescent="0.25">
      <c r="A2037" s="3">
        <f t="shared" si="63"/>
        <v>47434</v>
      </c>
      <c r="B2037" s="7">
        <f t="shared" si="64"/>
        <v>9.8403039999999994E-3</v>
      </c>
    </row>
    <row r="2038" spans="1:2" x14ac:dyDescent="0.25">
      <c r="A2038" s="3">
        <f t="shared" si="63"/>
        <v>47435</v>
      </c>
      <c r="B2038" s="7">
        <f t="shared" si="64"/>
        <v>9.8402260000000005E-3</v>
      </c>
    </row>
    <row r="2039" spans="1:2" x14ac:dyDescent="0.25">
      <c r="A2039" s="3">
        <f t="shared" si="63"/>
        <v>47436</v>
      </c>
      <c r="B2039" s="7">
        <f t="shared" si="64"/>
        <v>9.840148E-3</v>
      </c>
    </row>
    <row r="2040" spans="1:2" x14ac:dyDescent="0.25">
      <c r="A2040" s="3">
        <f t="shared" si="63"/>
        <v>47437</v>
      </c>
      <c r="B2040" s="7">
        <f t="shared" si="64"/>
        <v>9.8400699999999994E-3</v>
      </c>
    </row>
    <row r="2041" spans="1:2" x14ac:dyDescent="0.25">
      <c r="A2041" s="3">
        <f t="shared" si="63"/>
        <v>47438</v>
      </c>
      <c r="B2041" s="7">
        <f t="shared" si="64"/>
        <v>9.8399920000000005E-3</v>
      </c>
    </row>
    <row r="2042" spans="1:2" x14ac:dyDescent="0.25">
      <c r="A2042" s="3">
        <f t="shared" si="63"/>
        <v>47439</v>
      </c>
      <c r="B2042" s="7">
        <f t="shared" si="64"/>
        <v>9.839914E-3</v>
      </c>
    </row>
    <row r="2043" spans="1:2" x14ac:dyDescent="0.25">
      <c r="A2043" s="3">
        <f t="shared" si="63"/>
        <v>47440</v>
      </c>
      <c r="B2043" s="7">
        <f t="shared" si="64"/>
        <v>9.8398359999999994E-3</v>
      </c>
    </row>
    <row r="2044" spans="1:2" x14ac:dyDescent="0.25">
      <c r="A2044" s="3">
        <f t="shared" si="63"/>
        <v>47441</v>
      </c>
      <c r="B2044" s="7">
        <f t="shared" si="64"/>
        <v>9.8397580000000005E-3</v>
      </c>
    </row>
    <row r="2045" spans="1:2" x14ac:dyDescent="0.25">
      <c r="A2045" s="3">
        <f t="shared" si="63"/>
        <v>47442</v>
      </c>
      <c r="B2045" s="7">
        <f t="shared" si="64"/>
        <v>9.83968E-3</v>
      </c>
    </row>
    <row r="2046" spans="1:2" x14ac:dyDescent="0.25">
      <c r="A2046" s="3">
        <f t="shared" si="63"/>
        <v>47443</v>
      </c>
      <c r="B2046" s="7">
        <f t="shared" si="64"/>
        <v>9.8396019999999994E-3</v>
      </c>
    </row>
    <row r="2047" spans="1:2" x14ac:dyDescent="0.25">
      <c r="A2047" s="3">
        <f t="shared" si="63"/>
        <v>47444</v>
      </c>
      <c r="B2047" s="7">
        <f t="shared" si="64"/>
        <v>9.8395240000000005E-3</v>
      </c>
    </row>
    <row r="2048" spans="1:2" x14ac:dyDescent="0.25">
      <c r="A2048" s="3">
        <f t="shared" si="63"/>
        <v>47445</v>
      </c>
      <c r="B2048" s="7">
        <f t="shared" si="64"/>
        <v>9.839446E-3</v>
      </c>
    </row>
    <row r="2049" spans="1:2" x14ac:dyDescent="0.25">
      <c r="A2049" s="3">
        <f t="shared" si="63"/>
        <v>47446</v>
      </c>
      <c r="B2049" s="7">
        <f t="shared" si="64"/>
        <v>9.8393679999999994E-3</v>
      </c>
    </row>
    <row r="2050" spans="1:2" x14ac:dyDescent="0.25">
      <c r="A2050" s="3">
        <f t="shared" si="63"/>
        <v>47447</v>
      </c>
      <c r="B2050" s="7">
        <f t="shared" si="64"/>
        <v>9.8392900000000005E-3</v>
      </c>
    </row>
    <row r="2051" spans="1:2" x14ac:dyDescent="0.25">
      <c r="A2051" s="3">
        <f t="shared" si="63"/>
        <v>47448</v>
      </c>
      <c r="B2051" s="7">
        <f t="shared" si="64"/>
        <v>9.839212E-3</v>
      </c>
    </row>
    <row r="2052" spans="1:2" x14ac:dyDescent="0.25">
      <c r="A2052" s="3">
        <f t="shared" ref="A2052:A2115" si="65">SUM(A2051+1)</f>
        <v>47449</v>
      </c>
      <c r="B2052" s="7">
        <f t="shared" ref="B2052:B2115" si="66">ROUND(B2051*(1-$C$2)^(1/IF(MONTH(DATE(YEAR(A2051),2,29))=2,366,365)),9)</f>
        <v>9.8391339999999994E-3</v>
      </c>
    </row>
    <row r="2053" spans="1:2" x14ac:dyDescent="0.25">
      <c r="A2053" s="3">
        <f t="shared" si="65"/>
        <v>47450</v>
      </c>
      <c r="B2053" s="7">
        <f t="shared" si="66"/>
        <v>9.8390560000000005E-3</v>
      </c>
    </row>
    <row r="2054" spans="1:2" x14ac:dyDescent="0.25">
      <c r="A2054" s="3">
        <f t="shared" si="65"/>
        <v>47451</v>
      </c>
      <c r="B2054" s="7">
        <f t="shared" si="66"/>
        <v>9.838978E-3</v>
      </c>
    </row>
    <row r="2055" spans="1:2" x14ac:dyDescent="0.25">
      <c r="A2055" s="3">
        <f t="shared" si="65"/>
        <v>47452</v>
      </c>
      <c r="B2055" s="7">
        <f t="shared" si="66"/>
        <v>9.8388999999999994E-3</v>
      </c>
    </row>
    <row r="2056" spans="1:2" x14ac:dyDescent="0.25">
      <c r="A2056" s="3">
        <f t="shared" si="65"/>
        <v>47453</v>
      </c>
      <c r="B2056" s="7">
        <f t="shared" si="66"/>
        <v>9.8388220000000005E-3</v>
      </c>
    </row>
    <row r="2057" spans="1:2" x14ac:dyDescent="0.25">
      <c r="A2057" s="3">
        <f t="shared" si="65"/>
        <v>47454</v>
      </c>
      <c r="B2057" s="7">
        <f t="shared" si="66"/>
        <v>9.838744E-3</v>
      </c>
    </row>
    <row r="2058" spans="1:2" x14ac:dyDescent="0.25">
      <c r="A2058" s="3">
        <f t="shared" si="65"/>
        <v>47455</v>
      </c>
      <c r="B2058" s="7">
        <f t="shared" si="66"/>
        <v>9.8386659999999994E-3</v>
      </c>
    </row>
    <row r="2059" spans="1:2" x14ac:dyDescent="0.25">
      <c r="A2059" s="3">
        <f t="shared" si="65"/>
        <v>47456</v>
      </c>
      <c r="B2059" s="7">
        <f t="shared" si="66"/>
        <v>9.8385880000000005E-3</v>
      </c>
    </row>
    <row r="2060" spans="1:2" x14ac:dyDescent="0.25">
      <c r="A2060" s="3">
        <f t="shared" si="65"/>
        <v>47457</v>
      </c>
      <c r="B2060" s="7">
        <f t="shared" si="66"/>
        <v>9.83851E-3</v>
      </c>
    </row>
    <row r="2061" spans="1:2" x14ac:dyDescent="0.25">
      <c r="A2061" s="3">
        <f t="shared" si="65"/>
        <v>47458</v>
      </c>
      <c r="B2061" s="7">
        <f t="shared" si="66"/>
        <v>9.8384319999999994E-3</v>
      </c>
    </row>
    <row r="2062" spans="1:2" x14ac:dyDescent="0.25">
      <c r="A2062" s="3">
        <f t="shared" si="65"/>
        <v>47459</v>
      </c>
      <c r="B2062" s="7">
        <f t="shared" si="66"/>
        <v>9.8383540000000005E-3</v>
      </c>
    </row>
    <row r="2063" spans="1:2" x14ac:dyDescent="0.25">
      <c r="A2063" s="3">
        <f t="shared" si="65"/>
        <v>47460</v>
      </c>
      <c r="B2063" s="7">
        <f t="shared" si="66"/>
        <v>9.838276E-3</v>
      </c>
    </row>
    <row r="2064" spans="1:2" x14ac:dyDescent="0.25">
      <c r="A2064" s="3">
        <f t="shared" si="65"/>
        <v>47461</v>
      </c>
      <c r="B2064" s="7">
        <f t="shared" si="66"/>
        <v>9.8381979999999994E-3</v>
      </c>
    </row>
    <row r="2065" spans="1:2" x14ac:dyDescent="0.25">
      <c r="A2065" s="3">
        <f t="shared" si="65"/>
        <v>47462</v>
      </c>
      <c r="B2065" s="7">
        <f t="shared" si="66"/>
        <v>9.8381200000000005E-3</v>
      </c>
    </row>
    <row r="2066" spans="1:2" x14ac:dyDescent="0.25">
      <c r="A2066" s="3">
        <f t="shared" si="65"/>
        <v>47463</v>
      </c>
      <c r="B2066" s="7">
        <f t="shared" si="66"/>
        <v>9.838042E-3</v>
      </c>
    </row>
    <row r="2067" spans="1:2" x14ac:dyDescent="0.25">
      <c r="A2067" s="3">
        <f t="shared" si="65"/>
        <v>47464</v>
      </c>
      <c r="B2067" s="7">
        <f t="shared" si="66"/>
        <v>9.8379639999999994E-3</v>
      </c>
    </row>
    <row r="2068" spans="1:2" x14ac:dyDescent="0.25">
      <c r="A2068" s="3">
        <f t="shared" si="65"/>
        <v>47465</v>
      </c>
      <c r="B2068" s="7">
        <f t="shared" si="66"/>
        <v>9.8378860000000005E-3</v>
      </c>
    </row>
    <row r="2069" spans="1:2" x14ac:dyDescent="0.25">
      <c r="A2069" s="3">
        <f t="shared" si="65"/>
        <v>47466</v>
      </c>
      <c r="B2069" s="7">
        <f t="shared" si="66"/>
        <v>9.837808E-3</v>
      </c>
    </row>
    <row r="2070" spans="1:2" x14ac:dyDescent="0.25">
      <c r="A2070" s="3">
        <f t="shared" si="65"/>
        <v>47467</v>
      </c>
      <c r="B2070" s="7">
        <f t="shared" si="66"/>
        <v>9.8377299999999994E-3</v>
      </c>
    </row>
    <row r="2071" spans="1:2" x14ac:dyDescent="0.25">
      <c r="A2071" s="3">
        <f t="shared" si="65"/>
        <v>47468</v>
      </c>
      <c r="B2071" s="7">
        <f t="shared" si="66"/>
        <v>9.8376520000000005E-3</v>
      </c>
    </row>
    <row r="2072" spans="1:2" x14ac:dyDescent="0.25">
      <c r="A2072" s="3">
        <f t="shared" si="65"/>
        <v>47469</v>
      </c>
      <c r="B2072" s="7">
        <f t="shared" si="66"/>
        <v>9.837574E-3</v>
      </c>
    </row>
    <row r="2073" spans="1:2" x14ac:dyDescent="0.25">
      <c r="A2073" s="3">
        <f t="shared" si="65"/>
        <v>47470</v>
      </c>
      <c r="B2073" s="7">
        <f t="shared" si="66"/>
        <v>9.8374959999999994E-3</v>
      </c>
    </row>
    <row r="2074" spans="1:2" x14ac:dyDescent="0.25">
      <c r="A2074" s="3">
        <f t="shared" si="65"/>
        <v>47471</v>
      </c>
      <c r="B2074" s="7">
        <f t="shared" si="66"/>
        <v>9.8374180000000006E-3</v>
      </c>
    </row>
    <row r="2075" spans="1:2" x14ac:dyDescent="0.25">
      <c r="A2075" s="3">
        <f t="shared" si="65"/>
        <v>47472</v>
      </c>
      <c r="B2075" s="7">
        <f t="shared" si="66"/>
        <v>9.83734E-3</v>
      </c>
    </row>
    <row r="2076" spans="1:2" x14ac:dyDescent="0.25">
      <c r="A2076" s="3">
        <f t="shared" si="65"/>
        <v>47473</v>
      </c>
      <c r="B2076" s="7">
        <f t="shared" si="66"/>
        <v>9.8372619999999994E-3</v>
      </c>
    </row>
    <row r="2077" spans="1:2" x14ac:dyDescent="0.25">
      <c r="A2077" s="3">
        <f t="shared" si="65"/>
        <v>47474</v>
      </c>
      <c r="B2077" s="7">
        <f t="shared" si="66"/>
        <v>9.8371840000000006E-3</v>
      </c>
    </row>
    <row r="2078" spans="1:2" x14ac:dyDescent="0.25">
      <c r="A2078" s="3">
        <f t="shared" si="65"/>
        <v>47475</v>
      </c>
      <c r="B2078" s="7">
        <f t="shared" si="66"/>
        <v>9.837106E-3</v>
      </c>
    </row>
    <row r="2079" spans="1:2" x14ac:dyDescent="0.25">
      <c r="A2079" s="3">
        <f t="shared" si="65"/>
        <v>47476</v>
      </c>
      <c r="B2079" s="7">
        <f t="shared" si="66"/>
        <v>9.8370279999999994E-3</v>
      </c>
    </row>
    <row r="2080" spans="1:2" x14ac:dyDescent="0.25">
      <c r="A2080" s="3">
        <f t="shared" si="65"/>
        <v>47477</v>
      </c>
      <c r="B2080" s="7">
        <f t="shared" si="66"/>
        <v>9.8369500000000006E-3</v>
      </c>
    </row>
    <row r="2081" spans="1:2" x14ac:dyDescent="0.25">
      <c r="A2081" s="3">
        <f t="shared" si="65"/>
        <v>47478</v>
      </c>
      <c r="B2081" s="7">
        <f t="shared" si="66"/>
        <v>9.836872E-3</v>
      </c>
    </row>
    <row r="2082" spans="1:2" x14ac:dyDescent="0.25">
      <c r="A2082" s="3">
        <f t="shared" si="65"/>
        <v>47479</v>
      </c>
      <c r="B2082" s="7">
        <f t="shared" si="66"/>
        <v>9.8367939999999994E-3</v>
      </c>
    </row>
    <row r="2083" spans="1:2" x14ac:dyDescent="0.25">
      <c r="A2083" s="3">
        <f t="shared" si="65"/>
        <v>47480</v>
      </c>
      <c r="B2083" s="7">
        <f t="shared" si="66"/>
        <v>9.8367160000000006E-3</v>
      </c>
    </row>
    <row r="2084" spans="1:2" x14ac:dyDescent="0.25">
      <c r="A2084" s="3">
        <f t="shared" si="65"/>
        <v>47481</v>
      </c>
      <c r="B2084" s="7">
        <f t="shared" si="66"/>
        <v>9.836638E-3</v>
      </c>
    </row>
    <row r="2085" spans="1:2" x14ac:dyDescent="0.25">
      <c r="A2085" s="3">
        <f t="shared" si="65"/>
        <v>47482</v>
      </c>
      <c r="B2085" s="7">
        <f t="shared" si="66"/>
        <v>9.8365599999999994E-3</v>
      </c>
    </row>
    <row r="2086" spans="1:2" x14ac:dyDescent="0.25">
      <c r="A2086" s="3">
        <f t="shared" si="65"/>
        <v>47483</v>
      </c>
      <c r="B2086" s="7">
        <f t="shared" si="66"/>
        <v>9.8364820000000006E-3</v>
      </c>
    </row>
    <row r="2087" spans="1:2" x14ac:dyDescent="0.25">
      <c r="A2087" s="3">
        <f t="shared" si="65"/>
        <v>47484</v>
      </c>
      <c r="B2087" s="7">
        <f t="shared" si="66"/>
        <v>9.836404E-3</v>
      </c>
    </row>
    <row r="2088" spans="1:2" x14ac:dyDescent="0.25">
      <c r="A2088" s="3">
        <f t="shared" si="65"/>
        <v>47485</v>
      </c>
      <c r="B2088" s="7">
        <f t="shared" si="66"/>
        <v>9.8363259999999994E-3</v>
      </c>
    </row>
    <row r="2089" spans="1:2" x14ac:dyDescent="0.25">
      <c r="A2089" s="3">
        <f t="shared" si="65"/>
        <v>47486</v>
      </c>
      <c r="B2089" s="7">
        <f t="shared" si="66"/>
        <v>9.8362480000000006E-3</v>
      </c>
    </row>
    <row r="2090" spans="1:2" x14ac:dyDescent="0.25">
      <c r="A2090" s="3">
        <f t="shared" si="65"/>
        <v>47487</v>
      </c>
      <c r="B2090" s="7">
        <f t="shared" si="66"/>
        <v>9.83617E-3</v>
      </c>
    </row>
    <row r="2091" spans="1:2" x14ac:dyDescent="0.25">
      <c r="A2091" s="3">
        <f t="shared" si="65"/>
        <v>47488</v>
      </c>
      <c r="B2091" s="7">
        <f t="shared" si="66"/>
        <v>9.8360919999999994E-3</v>
      </c>
    </row>
    <row r="2092" spans="1:2" x14ac:dyDescent="0.25">
      <c r="A2092" s="3">
        <f t="shared" si="65"/>
        <v>47489</v>
      </c>
      <c r="B2092" s="7">
        <f t="shared" si="66"/>
        <v>9.8360140000000006E-3</v>
      </c>
    </row>
    <row r="2093" spans="1:2" x14ac:dyDescent="0.25">
      <c r="A2093" s="3">
        <f t="shared" si="65"/>
        <v>47490</v>
      </c>
      <c r="B2093" s="7">
        <f t="shared" si="66"/>
        <v>9.835936E-3</v>
      </c>
    </row>
    <row r="2094" spans="1:2" x14ac:dyDescent="0.25">
      <c r="A2094" s="3">
        <f t="shared" si="65"/>
        <v>47491</v>
      </c>
      <c r="B2094" s="7">
        <f t="shared" si="66"/>
        <v>9.8358579999999994E-3</v>
      </c>
    </row>
    <row r="2095" spans="1:2" x14ac:dyDescent="0.25">
      <c r="A2095" s="3">
        <f t="shared" si="65"/>
        <v>47492</v>
      </c>
      <c r="B2095" s="7">
        <f t="shared" si="66"/>
        <v>9.8357800000000006E-3</v>
      </c>
    </row>
    <row r="2096" spans="1:2" x14ac:dyDescent="0.25">
      <c r="A2096" s="3">
        <f t="shared" si="65"/>
        <v>47493</v>
      </c>
      <c r="B2096" s="7">
        <f t="shared" si="66"/>
        <v>9.835702E-3</v>
      </c>
    </row>
    <row r="2097" spans="1:2" x14ac:dyDescent="0.25">
      <c r="A2097" s="3">
        <f t="shared" si="65"/>
        <v>47494</v>
      </c>
      <c r="B2097" s="7">
        <f t="shared" si="66"/>
        <v>9.8356239999999994E-3</v>
      </c>
    </row>
    <row r="2098" spans="1:2" x14ac:dyDescent="0.25">
      <c r="A2098" s="3">
        <f t="shared" si="65"/>
        <v>47495</v>
      </c>
      <c r="B2098" s="7">
        <f t="shared" si="66"/>
        <v>9.8355460000000006E-3</v>
      </c>
    </row>
    <row r="2099" spans="1:2" x14ac:dyDescent="0.25">
      <c r="A2099" s="3">
        <f t="shared" si="65"/>
        <v>47496</v>
      </c>
      <c r="B2099" s="7">
        <f t="shared" si="66"/>
        <v>9.835468E-3</v>
      </c>
    </row>
    <row r="2100" spans="1:2" x14ac:dyDescent="0.25">
      <c r="A2100" s="3">
        <f t="shared" si="65"/>
        <v>47497</v>
      </c>
      <c r="B2100" s="7">
        <f t="shared" si="66"/>
        <v>9.8353899999999994E-3</v>
      </c>
    </row>
    <row r="2101" spans="1:2" x14ac:dyDescent="0.25">
      <c r="A2101" s="3">
        <f t="shared" si="65"/>
        <v>47498</v>
      </c>
      <c r="B2101" s="7">
        <f t="shared" si="66"/>
        <v>9.8353120000000006E-3</v>
      </c>
    </row>
    <row r="2102" spans="1:2" x14ac:dyDescent="0.25">
      <c r="A2102" s="3">
        <f t="shared" si="65"/>
        <v>47499</v>
      </c>
      <c r="B2102" s="7">
        <f t="shared" si="66"/>
        <v>9.835234E-3</v>
      </c>
    </row>
    <row r="2103" spans="1:2" x14ac:dyDescent="0.25">
      <c r="A2103" s="3">
        <f t="shared" si="65"/>
        <v>47500</v>
      </c>
      <c r="B2103" s="7">
        <f t="shared" si="66"/>
        <v>9.8351559999999994E-3</v>
      </c>
    </row>
    <row r="2104" spans="1:2" x14ac:dyDescent="0.25">
      <c r="A2104" s="3">
        <f t="shared" si="65"/>
        <v>47501</v>
      </c>
      <c r="B2104" s="7">
        <f t="shared" si="66"/>
        <v>9.8350780000000006E-3</v>
      </c>
    </row>
    <row r="2105" spans="1:2" x14ac:dyDescent="0.25">
      <c r="A2105" s="3">
        <f t="shared" si="65"/>
        <v>47502</v>
      </c>
      <c r="B2105" s="7">
        <f t="shared" si="66"/>
        <v>9.835E-3</v>
      </c>
    </row>
    <row r="2106" spans="1:2" x14ac:dyDescent="0.25">
      <c r="A2106" s="3">
        <f t="shared" si="65"/>
        <v>47503</v>
      </c>
      <c r="B2106" s="7">
        <f t="shared" si="66"/>
        <v>9.8349219999999994E-3</v>
      </c>
    </row>
    <row r="2107" spans="1:2" x14ac:dyDescent="0.25">
      <c r="A2107" s="3">
        <f t="shared" si="65"/>
        <v>47504</v>
      </c>
      <c r="B2107" s="7">
        <f t="shared" si="66"/>
        <v>9.8348440000000006E-3</v>
      </c>
    </row>
    <row r="2108" spans="1:2" x14ac:dyDescent="0.25">
      <c r="A2108" s="3">
        <f t="shared" si="65"/>
        <v>47505</v>
      </c>
      <c r="B2108" s="7">
        <f t="shared" si="66"/>
        <v>9.834766E-3</v>
      </c>
    </row>
    <row r="2109" spans="1:2" x14ac:dyDescent="0.25">
      <c r="A2109" s="3">
        <f t="shared" si="65"/>
        <v>47506</v>
      </c>
      <c r="B2109" s="7">
        <f t="shared" si="66"/>
        <v>9.8346879999999994E-3</v>
      </c>
    </row>
    <row r="2110" spans="1:2" x14ac:dyDescent="0.25">
      <c r="A2110" s="3">
        <f t="shared" si="65"/>
        <v>47507</v>
      </c>
      <c r="B2110" s="7">
        <f t="shared" si="66"/>
        <v>9.8346100000000006E-3</v>
      </c>
    </row>
    <row r="2111" spans="1:2" x14ac:dyDescent="0.25">
      <c r="A2111" s="3">
        <f t="shared" si="65"/>
        <v>47508</v>
      </c>
      <c r="B2111" s="7">
        <f t="shared" si="66"/>
        <v>9.834532E-3</v>
      </c>
    </row>
    <row r="2112" spans="1:2" x14ac:dyDescent="0.25">
      <c r="A2112" s="3">
        <f t="shared" si="65"/>
        <v>47509</v>
      </c>
      <c r="B2112" s="7">
        <f t="shared" si="66"/>
        <v>9.8344539999999994E-3</v>
      </c>
    </row>
    <row r="2113" spans="1:2" x14ac:dyDescent="0.25">
      <c r="A2113" s="3">
        <f t="shared" si="65"/>
        <v>47510</v>
      </c>
      <c r="B2113" s="7">
        <f t="shared" si="66"/>
        <v>9.8343760000000006E-3</v>
      </c>
    </row>
    <row r="2114" spans="1:2" x14ac:dyDescent="0.25">
      <c r="A2114" s="3">
        <f t="shared" si="65"/>
        <v>47511</v>
      </c>
      <c r="B2114" s="7">
        <f t="shared" si="66"/>
        <v>9.834298E-3</v>
      </c>
    </row>
    <row r="2115" spans="1:2" x14ac:dyDescent="0.25">
      <c r="A2115" s="3">
        <f t="shared" si="65"/>
        <v>47512</v>
      </c>
      <c r="B2115" s="7">
        <f t="shared" si="66"/>
        <v>9.8342199999999994E-3</v>
      </c>
    </row>
    <row r="2116" spans="1:2" x14ac:dyDescent="0.25">
      <c r="A2116" s="3">
        <f t="shared" ref="A2116:A2179" si="67">SUM(A2115+1)</f>
        <v>47513</v>
      </c>
      <c r="B2116" s="7">
        <f t="shared" ref="B2116:B2179" si="68">ROUND(B2115*(1-$C$2)^(1/IF(MONTH(DATE(YEAR(A2115),2,29))=2,366,365)),9)</f>
        <v>9.8341420000000006E-3</v>
      </c>
    </row>
    <row r="2117" spans="1:2" x14ac:dyDescent="0.25">
      <c r="A2117" s="3">
        <f t="shared" si="67"/>
        <v>47514</v>
      </c>
      <c r="B2117" s="7">
        <f t="shared" si="68"/>
        <v>9.834064E-3</v>
      </c>
    </row>
    <row r="2118" spans="1:2" x14ac:dyDescent="0.25">
      <c r="A2118" s="3">
        <f t="shared" si="67"/>
        <v>47515</v>
      </c>
      <c r="B2118" s="7">
        <f t="shared" si="68"/>
        <v>9.8339859999999994E-3</v>
      </c>
    </row>
    <row r="2119" spans="1:2" x14ac:dyDescent="0.25">
      <c r="A2119" s="3">
        <f t="shared" si="67"/>
        <v>47516</v>
      </c>
      <c r="B2119" s="7">
        <f t="shared" si="68"/>
        <v>9.8339080000000006E-3</v>
      </c>
    </row>
    <row r="2120" spans="1:2" x14ac:dyDescent="0.25">
      <c r="A2120" s="3">
        <f t="shared" si="67"/>
        <v>47517</v>
      </c>
      <c r="B2120" s="7">
        <f t="shared" si="68"/>
        <v>9.83383E-3</v>
      </c>
    </row>
    <row r="2121" spans="1:2" x14ac:dyDescent="0.25">
      <c r="A2121" s="3">
        <f t="shared" si="67"/>
        <v>47518</v>
      </c>
      <c r="B2121" s="7">
        <f t="shared" si="68"/>
        <v>9.8337519999999994E-3</v>
      </c>
    </row>
    <row r="2122" spans="1:2" x14ac:dyDescent="0.25">
      <c r="A2122" s="3">
        <f t="shared" si="67"/>
        <v>47519</v>
      </c>
      <c r="B2122" s="7">
        <f t="shared" si="68"/>
        <v>9.8336740000000006E-3</v>
      </c>
    </row>
    <row r="2123" spans="1:2" x14ac:dyDescent="0.25">
      <c r="A2123" s="3">
        <f t="shared" si="67"/>
        <v>47520</v>
      </c>
      <c r="B2123" s="7">
        <f t="shared" si="68"/>
        <v>9.833596E-3</v>
      </c>
    </row>
    <row r="2124" spans="1:2" x14ac:dyDescent="0.25">
      <c r="A2124" s="3">
        <f t="shared" si="67"/>
        <v>47521</v>
      </c>
      <c r="B2124" s="7">
        <f t="shared" si="68"/>
        <v>9.8335179999999994E-3</v>
      </c>
    </row>
    <row r="2125" spans="1:2" x14ac:dyDescent="0.25">
      <c r="A2125" s="3">
        <f t="shared" si="67"/>
        <v>47522</v>
      </c>
      <c r="B2125" s="7">
        <f t="shared" si="68"/>
        <v>9.8334400000000006E-3</v>
      </c>
    </row>
    <row r="2126" spans="1:2" x14ac:dyDescent="0.25">
      <c r="A2126" s="3">
        <f t="shared" si="67"/>
        <v>47523</v>
      </c>
      <c r="B2126" s="7">
        <f t="shared" si="68"/>
        <v>9.833362E-3</v>
      </c>
    </row>
    <row r="2127" spans="1:2" x14ac:dyDescent="0.25">
      <c r="A2127" s="3">
        <f t="shared" si="67"/>
        <v>47524</v>
      </c>
      <c r="B2127" s="7">
        <f t="shared" si="68"/>
        <v>9.8332839999999994E-3</v>
      </c>
    </row>
    <row r="2128" spans="1:2" x14ac:dyDescent="0.25">
      <c r="A2128" s="3">
        <f t="shared" si="67"/>
        <v>47525</v>
      </c>
      <c r="B2128" s="7">
        <f t="shared" si="68"/>
        <v>9.8332060000000006E-3</v>
      </c>
    </row>
    <row r="2129" spans="1:2" x14ac:dyDescent="0.25">
      <c r="A2129" s="3">
        <f t="shared" si="67"/>
        <v>47526</v>
      </c>
      <c r="B2129" s="7">
        <f t="shared" si="68"/>
        <v>9.833128E-3</v>
      </c>
    </row>
    <row r="2130" spans="1:2" x14ac:dyDescent="0.25">
      <c r="A2130" s="3">
        <f t="shared" si="67"/>
        <v>47527</v>
      </c>
      <c r="B2130" s="7">
        <f t="shared" si="68"/>
        <v>9.8330499999999994E-3</v>
      </c>
    </row>
    <row r="2131" spans="1:2" x14ac:dyDescent="0.25">
      <c r="A2131" s="3">
        <f t="shared" si="67"/>
        <v>47528</v>
      </c>
      <c r="B2131" s="7">
        <f t="shared" si="68"/>
        <v>9.8329720000000006E-3</v>
      </c>
    </row>
    <row r="2132" spans="1:2" x14ac:dyDescent="0.25">
      <c r="A2132" s="3">
        <f t="shared" si="67"/>
        <v>47529</v>
      </c>
      <c r="B2132" s="7">
        <f t="shared" si="68"/>
        <v>9.832894E-3</v>
      </c>
    </row>
    <row r="2133" spans="1:2" x14ac:dyDescent="0.25">
      <c r="A2133" s="3">
        <f t="shared" si="67"/>
        <v>47530</v>
      </c>
      <c r="B2133" s="7">
        <f t="shared" si="68"/>
        <v>9.8328159999999994E-3</v>
      </c>
    </row>
    <row r="2134" spans="1:2" x14ac:dyDescent="0.25">
      <c r="A2134" s="3">
        <f t="shared" si="67"/>
        <v>47531</v>
      </c>
      <c r="B2134" s="7">
        <f t="shared" si="68"/>
        <v>9.8327380000000006E-3</v>
      </c>
    </row>
    <row r="2135" spans="1:2" x14ac:dyDescent="0.25">
      <c r="A2135" s="3">
        <f t="shared" si="67"/>
        <v>47532</v>
      </c>
      <c r="B2135" s="7">
        <f t="shared" si="68"/>
        <v>9.83266E-3</v>
      </c>
    </row>
    <row r="2136" spans="1:2" x14ac:dyDescent="0.25">
      <c r="A2136" s="3">
        <f t="shared" si="67"/>
        <v>47533</v>
      </c>
      <c r="B2136" s="7">
        <f t="shared" si="68"/>
        <v>9.8325819999999994E-3</v>
      </c>
    </row>
    <row r="2137" spans="1:2" x14ac:dyDescent="0.25">
      <c r="A2137" s="3">
        <f t="shared" si="67"/>
        <v>47534</v>
      </c>
      <c r="B2137" s="7">
        <f t="shared" si="68"/>
        <v>9.8325040000000006E-3</v>
      </c>
    </row>
    <row r="2138" spans="1:2" x14ac:dyDescent="0.25">
      <c r="A2138" s="3">
        <f t="shared" si="67"/>
        <v>47535</v>
      </c>
      <c r="B2138" s="7">
        <f t="shared" si="68"/>
        <v>9.832426E-3</v>
      </c>
    </row>
    <row r="2139" spans="1:2" x14ac:dyDescent="0.25">
      <c r="A2139" s="3">
        <f t="shared" si="67"/>
        <v>47536</v>
      </c>
      <c r="B2139" s="7">
        <f t="shared" si="68"/>
        <v>9.8323479999999994E-3</v>
      </c>
    </row>
    <row r="2140" spans="1:2" x14ac:dyDescent="0.25">
      <c r="A2140" s="3">
        <f t="shared" si="67"/>
        <v>47537</v>
      </c>
      <c r="B2140" s="7">
        <f t="shared" si="68"/>
        <v>9.8322700000000006E-3</v>
      </c>
    </row>
    <row r="2141" spans="1:2" x14ac:dyDescent="0.25">
      <c r="A2141" s="3">
        <f t="shared" si="67"/>
        <v>47538</v>
      </c>
      <c r="B2141" s="7">
        <f t="shared" si="68"/>
        <v>9.832192E-3</v>
      </c>
    </row>
    <row r="2142" spans="1:2" x14ac:dyDescent="0.25">
      <c r="A2142" s="3">
        <f t="shared" si="67"/>
        <v>47539</v>
      </c>
      <c r="B2142" s="7">
        <f t="shared" si="68"/>
        <v>9.8321139999999994E-3</v>
      </c>
    </row>
    <row r="2143" spans="1:2" x14ac:dyDescent="0.25">
      <c r="A2143" s="3">
        <f t="shared" si="67"/>
        <v>47540</v>
      </c>
      <c r="B2143" s="7">
        <f t="shared" si="68"/>
        <v>9.8320360000000006E-3</v>
      </c>
    </row>
    <row r="2144" spans="1:2" x14ac:dyDescent="0.25">
      <c r="A2144" s="3">
        <f t="shared" si="67"/>
        <v>47541</v>
      </c>
      <c r="B2144" s="7">
        <f t="shared" si="68"/>
        <v>9.831958E-3</v>
      </c>
    </row>
    <row r="2145" spans="1:2" x14ac:dyDescent="0.25">
      <c r="A2145" s="3">
        <f t="shared" si="67"/>
        <v>47542</v>
      </c>
      <c r="B2145" s="7">
        <f t="shared" si="68"/>
        <v>9.8318799999999994E-3</v>
      </c>
    </row>
    <row r="2146" spans="1:2" x14ac:dyDescent="0.25">
      <c r="A2146" s="3">
        <f t="shared" si="67"/>
        <v>47543</v>
      </c>
      <c r="B2146" s="7">
        <f t="shared" si="68"/>
        <v>9.8318020000000006E-3</v>
      </c>
    </row>
    <row r="2147" spans="1:2" x14ac:dyDescent="0.25">
      <c r="A2147" s="3">
        <f t="shared" si="67"/>
        <v>47544</v>
      </c>
      <c r="B2147" s="7">
        <f t="shared" si="68"/>
        <v>9.831724E-3</v>
      </c>
    </row>
    <row r="2148" spans="1:2" x14ac:dyDescent="0.25">
      <c r="A2148" s="3">
        <f t="shared" si="67"/>
        <v>47545</v>
      </c>
      <c r="B2148" s="7">
        <f t="shared" si="68"/>
        <v>9.8316459999999994E-3</v>
      </c>
    </row>
    <row r="2149" spans="1:2" x14ac:dyDescent="0.25">
      <c r="A2149" s="3">
        <f t="shared" si="67"/>
        <v>47546</v>
      </c>
      <c r="B2149" s="7">
        <f t="shared" si="68"/>
        <v>9.8315680000000006E-3</v>
      </c>
    </row>
    <row r="2150" spans="1:2" x14ac:dyDescent="0.25">
      <c r="A2150" s="3">
        <f t="shared" si="67"/>
        <v>47547</v>
      </c>
      <c r="B2150" s="7">
        <f t="shared" si="68"/>
        <v>9.83149E-3</v>
      </c>
    </row>
    <row r="2151" spans="1:2" x14ac:dyDescent="0.25">
      <c r="A2151" s="3">
        <f t="shared" si="67"/>
        <v>47548</v>
      </c>
      <c r="B2151" s="7">
        <f t="shared" si="68"/>
        <v>9.8314119999999994E-3</v>
      </c>
    </row>
    <row r="2152" spans="1:2" x14ac:dyDescent="0.25">
      <c r="A2152" s="3">
        <f t="shared" si="67"/>
        <v>47549</v>
      </c>
      <c r="B2152" s="7">
        <f t="shared" si="68"/>
        <v>9.8313340000000006E-3</v>
      </c>
    </row>
    <row r="2153" spans="1:2" x14ac:dyDescent="0.25">
      <c r="A2153" s="3">
        <f t="shared" si="67"/>
        <v>47550</v>
      </c>
      <c r="B2153" s="7">
        <f t="shared" si="68"/>
        <v>9.831256E-3</v>
      </c>
    </row>
    <row r="2154" spans="1:2" x14ac:dyDescent="0.25">
      <c r="A2154" s="3">
        <f t="shared" si="67"/>
        <v>47551</v>
      </c>
      <c r="B2154" s="7">
        <f t="shared" si="68"/>
        <v>9.8311779999999994E-3</v>
      </c>
    </row>
    <row r="2155" spans="1:2" x14ac:dyDescent="0.25">
      <c r="A2155" s="3">
        <f t="shared" si="67"/>
        <v>47552</v>
      </c>
      <c r="B2155" s="7">
        <f t="shared" si="68"/>
        <v>9.8311000000000006E-3</v>
      </c>
    </row>
    <row r="2156" spans="1:2" x14ac:dyDescent="0.25">
      <c r="A2156" s="3">
        <f t="shared" si="67"/>
        <v>47553</v>
      </c>
      <c r="B2156" s="7">
        <f t="shared" si="68"/>
        <v>9.831022E-3</v>
      </c>
    </row>
    <row r="2157" spans="1:2" x14ac:dyDescent="0.25">
      <c r="A2157" s="3">
        <f t="shared" si="67"/>
        <v>47554</v>
      </c>
      <c r="B2157" s="7">
        <f t="shared" si="68"/>
        <v>9.8309439999999994E-3</v>
      </c>
    </row>
    <row r="2158" spans="1:2" x14ac:dyDescent="0.25">
      <c r="A2158" s="3">
        <f t="shared" si="67"/>
        <v>47555</v>
      </c>
      <c r="B2158" s="7">
        <f t="shared" si="68"/>
        <v>9.8308660000000006E-3</v>
      </c>
    </row>
    <row r="2159" spans="1:2" x14ac:dyDescent="0.25">
      <c r="A2159" s="3">
        <f t="shared" si="67"/>
        <v>47556</v>
      </c>
      <c r="B2159" s="7">
        <f t="shared" si="68"/>
        <v>9.830788E-3</v>
      </c>
    </row>
    <row r="2160" spans="1:2" x14ac:dyDescent="0.25">
      <c r="A2160" s="3">
        <f t="shared" si="67"/>
        <v>47557</v>
      </c>
      <c r="B2160" s="7">
        <f t="shared" si="68"/>
        <v>9.8307099999999994E-3</v>
      </c>
    </row>
    <row r="2161" spans="1:2" x14ac:dyDescent="0.25">
      <c r="A2161" s="3">
        <f t="shared" si="67"/>
        <v>47558</v>
      </c>
      <c r="B2161" s="7">
        <f t="shared" si="68"/>
        <v>9.8306320000000006E-3</v>
      </c>
    </row>
    <row r="2162" spans="1:2" x14ac:dyDescent="0.25">
      <c r="A2162" s="3">
        <f t="shared" si="67"/>
        <v>47559</v>
      </c>
      <c r="B2162" s="7">
        <f t="shared" si="68"/>
        <v>9.830554E-3</v>
      </c>
    </row>
    <row r="2163" spans="1:2" x14ac:dyDescent="0.25">
      <c r="A2163" s="3">
        <f t="shared" si="67"/>
        <v>47560</v>
      </c>
      <c r="B2163" s="7">
        <f t="shared" si="68"/>
        <v>9.8304759999999995E-3</v>
      </c>
    </row>
    <row r="2164" spans="1:2" x14ac:dyDescent="0.25">
      <c r="A2164" s="3">
        <f t="shared" si="67"/>
        <v>47561</v>
      </c>
      <c r="B2164" s="7">
        <f t="shared" si="68"/>
        <v>9.8303980000000006E-3</v>
      </c>
    </row>
    <row r="2165" spans="1:2" x14ac:dyDescent="0.25">
      <c r="A2165" s="3">
        <f t="shared" si="67"/>
        <v>47562</v>
      </c>
      <c r="B2165" s="7">
        <f t="shared" si="68"/>
        <v>9.83032E-3</v>
      </c>
    </row>
    <row r="2166" spans="1:2" x14ac:dyDescent="0.25">
      <c r="A2166" s="3">
        <f t="shared" si="67"/>
        <v>47563</v>
      </c>
      <c r="B2166" s="7">
        <f t="shared" si="68"/>
        <v>9.8302419999999995E-3</v>
      </c>
    </row>
    <row r="2167" spans="1:2" x14ac:dyDescent="0.25">
      <c r="A2167" s="3">
        <f t="shared" si="67"/>
        <v>47564</v>
      </c>
      <c r="B2167" s="7">
        <f t="shared" si="68"/>
        <v>9.8301640000000006E-3</v>
      </c>
    </row>
    <row r="2168" spans="1:2" x14ac:dyDescent="0.25">
      <c r="A2168" s="3">
        <f t="shared" si="67"/>
        <v>47565</v>
      </c>
      <c r="B2168" s="7">
        <f t="shared" si="68"/>
        <v>9.830086E-3</v>
      </c>
    </row>
    <row r="2169" spans="1:2" x14ac:dyDescent="0.25">
      <c r="A2169" s="3">
        <f t="shared" si="67"/>
        <v>47566</v>
      </c>
      <c r="B2169" s="7">
        <f t="shared" si="68"/>
        <v>9.8300079999999995E-3</v>
      </c>
    </row>
    <row r="2170" spans="1:2" x14ac:dyDescent="0.25">
      <c r="A2170" s="3">
        <f t="shared" si="67"/>
        <v>47567</v>
      </c>
      <c r="B2170" s="7">
        <f t="shared" si="68"/>
        <v>9.8299300000000006E-3</v>
      </c>
    </row>
    <row r="2171" spans="1:2" x14ac:dyDescent="0.25">
      <c r="A2171" s="3">
        <f t="shared" si="67"/>
        <v>47568</v>
      </c>
      <c r="B2171" s="7">
        <f t="shared" si="68"/>
        <v>9.829852E-3</v>
      </c>
    </row>
    <row r="2172" spans="1:2" x14ac:dyDescent="0.25">
      <c r="A2172" s="3">
        <f t="shared" si="67"/>
        <v>47569</v>
      </c>
      <c r="B2172" s="7">
        <f t="shared" si="68"/>
        <v>9.8297739999999995E-3</v>
      </c>
    </row>
    <row r="2173" spans="1:2" x14ac:dyDescent="0.25">
      <c r="A2173" s="3">
        <f t="shared" si="67"/>
        <v>47570</v>
      </c>
      <c r="B2173" s="7">
        <f t="shared" si="68"/>
        <v>9.8296960000000006E-3</v>
      </c>
    </row>
    <row r="2174" spans="1:2" x14ac:dyDescent="0.25">
      <c r="A2174" s="3">
        <f t="shared" si="67"/>
        <v>47571</v>
      </c>
      <c r="B2174" s="7">
        <f t="shared" si="68"/>
        <v>9.829618E-3</v>
      </c>
    </row>
    <row r="2175" spans="1:2" x14ac:dyDescent="0.25">
      <c r="A2175" s="3">
        <f t="shared" si="67"/>
        <v>47572</v>
      </c>
      <c r="B2175" s="7">
        <f t="shared" si="68"/>
        <v>9.8295399999999995E-3</v>
      </c>
    </row>
    <row r="2176" spans="1:2" x14ac:dyDescent="0.25">
      <c r="A2176" s="3">
        <f t="shared" si="67"/>
        <v>47573</v>
      </c>
      <c r="B2176" s="7">
        <f t="shared" si="68"/>
        <v>9.8294620000000006E-3</v>
      </c>
    </row>
    <row r="2177" spans="1:2" x14ac:dyDescent="0.25">
      <c r="A2177" s="3">
        <f t="shared" si="67"/>
        <v>47574</v>
      </c>
      <c r="B2177" s="7">
        <f t="shared" si="68"/>
        <v>9.829384E-3</v>
      </c>
    </row>
    <row r="2178" spans="1:2" x14ac:dyDescent="0.25">
      <c r="A2178" s="3">
        <f t="shared" si="67"/>
        <v>47575</v>
      </c>
      <c r="B2178" s="7">
        <f t="shared" si="68"/>
        <v>9.8293059999999995E-3</v>
      </c>
    </row>
    <row r="2179" spans="1:2" x14ac:dyDescent="0.25">
      <c r="A2179" s="3">
        <f t="shared" si="67"/>
        <v>47576</v>
      </c>
      <c r="B2179" s="7">
        <f t="shared" si="68"/>
        <v>9.8292280000000006E-3</v>
      </c>
    </row>
    <row r="2180" spans="1:2" x14ac:dyDescent="0.25">
      <c r="A2180" s="3">
        <f t="shared" ref="A2180:A2243" si="69">SUM(A2179+1)</f>
        <v>47577</v>
      </c>
      <c r="B2180" s="7">
        <f t="shared" ref="B2180:B2243" si="70">ROUND(B2179*(1-$C$2)^(1/IF(MONTH(DATE(YEAR(A2179),2,29))=2,366,365)),9)</f>
        <v>9.82915E-3</v>
      </c>
    </row>
    <row r="2181" spans="1:2" x14ac:dyDescent="0.25">
      <c r="A2181" s="3">
        <f t="shared" si="69"/>
        <v>47578</v>
      </c>
      <c r="B2181" s="7">
        <f t="shared" si="70"/>
        <v>9.8290719999999995E-3</v>
      </c>
    </row>
    <row r="2182" spans="1:2" x14ac:dyDescent="0.25">
      <c r="A2182" s="3">
        <f t="shared" si="69"/>
        <v>47579</v>
      </c>
      <c r="B2182" s="7">
        <f t="shared" si="70"/>
        <v>9.8289940000000006E-3</v>
      </c>
    </row>
    <row r="2183" spans="1:2" x14ac:dyDescent="0.25">
      <c r="A2183" s="3">
        <f t="shared" si="69"/>
        <v>47580</v>
      </c>
      <c r="B2183" s="7">
        <f t="shared" si="70"/>
        <v>9.828916E-3</v>
      </c>
    </row>
    <row r="2184" spans="1:2" x14ac:dyDescent="0.25">
      <c r="A2184" s="3">
        <f t="shared" si="69"/>
        <v>47581</v>
      </c>
      <c r="B2184" s="7">
        <f t="shared" si="70"/>
        <v>9.8288379999999995E-3</v>
      </c>
    </row>
    <row r="2185" spans="1:2" x14ac:dyDescent="0.25">
      <c r="A2185" s="3">
        <f t="shared" si="69"/>
        <v>47582</v>
      </c>
      <c r="B2185" s="7">
        <f t="shared" si="70"/>
        <v>9.8287600000000006E-3</v>
      </c>
    </row>
    <row r="2186" spans="1:2" x14ac:dyDescent="0.25">
      <c r="A2186" s="3">
        <f t="shared" si="69"/>
        <v>47583</v>
      </c>
      <c r="B2186" s="7">
        <f t="shared" si="70"/>
        <v>9.828682E-3</v>
      </c>
    </row>
    <row r="2187" spans="1:2" x14ac:dyDescent="0.25">
      <c r="A2187" s="3">
        <f t="shared" si="69"/>
        <v>47584</v>
      </c>
      <c r="B2187" s="7">
        <f t="shared" si="70"/>
        <v>9.8286039999999995E-3</v>
      </c>
    </row>
    <row r="2188" spans="1:2" x14ac:dyDescent="0.25">
      <c r="A2188" s="3">
        <f t="shared" si="69"/>
        <v>47585</v>
      </c>
      <c r="B2188" s="7">
        <f t="shared" si="70"/>
        <v>9.8285260000000006E-3</v>
      </c>
    </row>
    <row r="2189" spans="1:2" x14ac:dyDescent="0.25">
      <c r="A2189" s="3">
        <f t="shared" si="69"/>
        <v>47586</v>
      </c>
      <c r="B2189" s="7">
        <f t="shared" si="70"/>
        <v>9.828448E-3</v>
      </c>
    </row>
    <row r="2190" spans="1:2" x14ac:dyDescent="0.25">
      <c r="A2190" s="3">
        <f t="shared" si="69"/>
        <v>47587</v>
      </c>
      <c r="B2190" s="7">
        <f t="shared" si="70"/>
        <v>9.8283699999999995E-3</v>
      </c>
    </row>
    <row r="2191" spans="1:2" x14ac:dyDescent="0.25">
      <c r="A2191" s="3">
        <f t="shared" si="69"/>
        <v>47588</v>
      </c>
      <c r="B2191" s="7">
        <f t="shared" si="70"/>
        <v>9.8282920000000006E-3</v>
      </c>
    </row>
    <row r="2192" spans="1:2" x14ac:dyDescent="0.25">
      <c r="A2192" s="3">
        <f t="shared" si="69"/>
        <v>47589</v>
      </c>
      <c r="B2192" s="7">
        <f t="shared" si="70"/>
        <v>9.828214E-3</v>
      </c>
    </row>
    <row r="2193" spans="1:2" x14ac:dyDescent="0.25">
      <c r="A2193" s="3">
        <f t="shared" si="69"/>
        <v>47590</v>
      </c>
      <c r="B2193" s="7">
        <f t="shared" si="70"/>
        <v>9.8281359999999995E-3</v>
      </c>
    </row>
    <row r="2194" spans="1:2" x14ac:dyDescent="0.25">
      <c r="A2194" s="3">
        <f t="shared" si="69"/>
        <v>47591</v>
      </c>
      <c r="B2194" s="7">
        <f t="shared" si="70"/>
        <v>9.8280580000000006E-3</v>
      </c>
    </row>
    <row r="2195" spans="1:2" x14ac:dyDescent="0.25">
      <c r="A2195" s="3">
        <f t="shared" si="69"/>
        <v>47592</v>
      </c>
      <c r="B2195" s="7">
        <f t="shared" si="70"/>
        <v>9.82798E-3</v>
      </c>
    </row>
    <row r="2196" spans="1:2" x14ac:dyDescent="0.25">
      <c r="A2196" s="3">
        <f t="shared" si="69"/>
        <v>47593</v>
      </c>
      <c r="B2196" s="7">
        <f t="shared" si="70"/>
        <v>9.8279019999999995E-3</v>
      </c>
    </row>
    <row r="2197" spans="1:2" x14ac:dyDescent="0.25">
      <c r="A2197" s="3">
        <f t="shared" si="69"/>
        <v>47594</v>
      </c>
      <c r="B2197" s="7">
        <f t="shared" si="70"/>
        <v>9.8278240000000006E-3</v>
      </c>
    </row>
    <row r="2198" spans="1:2" x14ac:dyDescent="0.25">
      <c r="A2198" s="3">
        <f t="shared" si="69"/>
        <v>47595</v>
      </c>
      <c r="B2198" s="7">
        <f t="shared" si="70"/>
        <v>9.8277460000000001E-3</v>
      </c>
    </row>
    <row r="2199" spans="1:2" x14ac:dyDescent="0.25">
      <c r="A2199" s="3">
        <f t="shared" si="69"/>
        <v>47596</v>
      </c>
      <c r="B2199" s="7">
        <f t="shared" si="70"/>
        <v>9.8276679999999995E-3</v>
      </c>
    </row>
    <row r="2200" spans="1:2" x14ac:dyDescent="0.25">
      <c r="A2200" s="3">
        <f t="shared" si="69"/>
        <v>47597</v>
      </c>
      <c r="B2200" s="7">
        <f t="shared" si="70"/>
        <v>9.8275900000000006E-3</v>
      </c>
    </row>
    <row r="2201" spans="1:2" x14ac:dyDescent="0.25">
      <c r="A2201" s="3">
        <f t="shared" si="69"/>
        <v>47598</v>
      </c>
      <c r="B2201" s="7">
        <f t="shared" si="70"/>
        <v>9.8275120000000001E-3</v>
      </c>
    </row>
    <row r="2202" spans="1:2" x14ac:dyDescent="0.25">
      <c r="A2202" s="3">
        <f t="shared" si="69"/>
        <v>47599</v>
      </c>
      <c r="B2202" s="7">
        <f t="shared" si="70"/>
        <v>9.8274339999999995E-3</v>
      </c>
    </row>
    <row r="2203" spans="1:2" x14ac:dyDescent="0.25">
      <c r="A2203" s="3">
        <f t="shared" si="69"/>
        <v>47600</v>
      </c>
      <c r="B2203" s="7">
        <f t="shared" si="70"/>
        <v>9.8273560000000006E-3</v>
      </c>
    </row>
    <row r="2204" spans="1:2" x14ac:dyDescent="0.25">
      <c r="A2204" s="3">
        <f t="shared" si="69"/>
        <v>47601</v>
      </c>
      <c r="B2204" s="7">
        <f t="shared" si="70"/>
        <v>9.8272780000000001E-3</v>
      </c>
    </row>
    <row r="2205" spans="1:2" x14ac:dyDescent="0.25">
      <c r="A2205" s="3">
        <f t="shared" si="69"/>
        <v>47602</v>
      </c>
      <c r="B2205" s="7">
        <f t="shared" si="70"/>
        <v>9.8271999999999995E-3</v>
      </c>
    </row>
    <row r="2206" spans="1:2" x14ac:dyDescent="0.25">
      <c r="A2206" s="3">
        <f t="shared" si="69"/>
        <v>47603</v>
      </c>
      <c r="B2206" s="7">
        <f t="shared" si="70"/>
        <v>9.8271220000000006E-3</v>
      </c>
    </row>
    <row r="2207" spans="1:2" x14ac:dyDescent="0.25">
      <c r="A2207" s="3">
        <f t="shared" si="69"/>
        <v>47604</v>
      </c>
      <c r="B2207" s="7">
        <f t="shared" si="70"/>
        <v>9.8270440000000001E-3</v>
      </c>
    </row>
    <row r="2208" spans="1:2" x14ac:dyDescent="0.25">
      <c r="A2208" s="3">
        <f t="shared" si="69"/>
        <v>47605</v>
      </c>
      <c r="B2208" s="7">
        <f t="shared" si="70"/>
        <v>9.8269659999999995E-3</v>
      </c>
    </row>
    <row r="2209" spans="1:2" x14ac:dyDescent="0.25">
      <c r="A2209" s="3">
        <f t="shared" si="69"/>
        <v>47606</v>
      </c>
      <c r="B2209" s="7">
        <f t="shared" si="70"/>
        <v>9.8268880000000006E-3</v>
      </c>
    </row>
    <row r="2210" spans="1:2" x14ac:dyDescent="0.25">
      <c r="A2210" s="3">
        <f t="shared" si="69"/>
        <v>47607</v>
      </c>
      <c r="B2210" s="7">
        <f t="shared" si="70"/>
        <v>9.8268100000000001E-3</v>
      </c>
    </row>
    <row r="2211" spans="1:2" x14ac:dyDescent="0.25">
      <c r="A2211" s="3">
        <f t="shared" si="69"/>
        <v>47608</v>
      </c>
      <c r="B2211" s="7">
        <f t="shared" si="70"/>
        <v>9.8267319999999995E-3</v>
      </c>
    </row>
    <row r="2212" spans="1:2" x14ac:dyDescent="0.25">
      <c r="A2212" s="3">
        <f t="shared" si="69"/>
        <v>47609</v>
      </c>
      <c r="B2212" s="7">
        <f t="shared" si="70"/>
        <v>9.8266540000000006E-3</v>
      </c>
    </row>
    <row r="2213" spans="1:2" x14ac:dyDescent="0.25">
      <c r="A2213" s="3">
        <f t="shared" si="69"/>
        <v>47610</v>
      </c>
      <c r="B2213" s="7">
        <f t="shared" si="70"/>
        <v>9.8265760000000001E-3</v>
      </c>
    </row>
    <row r="2214" spans="1:2" x14ac:dyDescent="0.25">
      <c r="A2214" s="3">
        <f t="shared" si="69"/>
        <v>47611</v>
      </c>
      <c r="B2214" s="7">
        <f t="shared" si="70"/>
        <v>9.8264979999999995E-3</v>
      </c>
    </row>
    <row r="2215" spans="1:2" x14ac:dyDescent="0.25">
      <c r="A2215" s="3">
        <f t="shared" si="69"/>
        <v>47612</v>
      </c>
      <c r="B2215" s="7">
        <f t="shared" si="70"/>
        <v>9.8264200000000006E-3</v>
      </c>
    </row>
    <row r="2216" spans="1:2" x14ac:dyDescent="0.25">
      <c r="A2216" s="3">
        <f t="shared" si="69"/>
        <v>47613</v>
      </c>
      <c r="B2216" s="7">
        <f t="shared" si="70"/>
        <v>9.8263420000000001E-3</v>
      </c>
    </row>
    <row r="2217" spans="1:2" x14ac:dyDescent="0.25">
      <c r="A2217" s="3">
        <f t="shared" si="69"/>
        <v>47614</v>
      </c>
      <c r="B2217" s="7">
        <f t="shared" si="70"/>
        <v>9.8262639999999995E-3</v>
      </c>
    </row>
    <row r="2218" spans="1:2" x14ac:dyDescent="0.25">
      <c r="A2218" s="3">
        <f t="shared" si="69"/>
        <v>47615</v>
      </c>
      <c r="B2218" s="7">
        <f t="shared" si="70"/>
        <v>9.8261860000000006E-3</v>
      </c>
    </row>
    <row r="2219" spans="1:2" x14ac:dyDescent="0.25">
      <c r="A2219" s="3">
        <f t="shared" si="69"/>
        <v>47616</v>
      </c>
      <c r="B2219" s="7">
        <f t="shared" si="70"/>
        <v>9.8261080000000001E-3</v>
      </c>
    </row>
    <row r="2220" spans="1:2" x14ac:dyDescent="0.25">
      <c r="A2220" s="3">
        <f t="shared" si="69"/>
        <v>47617</v>
      </c>
      <c r="B2220" s="7">
        <f t="shared" si="70"/>
        <v>9.8260299999999995E-3</v>
      </c>
    </row>
    <row r="2221" spans="1:2" x14ac:dyDescent="0.25">
      <c r="A2221" s="3">
        <f t="shared" si="69"/>
        <v>47618</v>
      </c>
      <c r="B2221" s="7">
        <f t="shared" si="70"/>
        <v>9.8259520000000006E-3</v>
      </c>
    </row>
    <row r="2222" spans="1:2" x14ac:dyDescent="0.25">
      <c r="A2222" s="3">
        <f t="shared" si="69"/>
        <v>47619</v>
      </c>
      <c r="B2222" s="7">
        <f t="shared" si="70"/>
        <v>9.8258740000000001E-3</v>
      </c>
    </row>
    <row r="2223" spans="1:2" x14ac:dyDescent="0.25">
      <c r="A2223" s="3">
        <f t="shared" si="69"/>
        <v>47620</v>
      </c>
      <c r="B2223" s="7">
        <f t="shared" si="70"/>
        <v>9.8257959999999995E-3</v>
      </c>
    </row>
    <row r="2224" spans="1:2" x14ac:dyDescent="0.25">
      <c r="A2224" s="3">
        <f t="shared" si="69"/>
        <v>47621</v>
      </c>
      <c r="B2224" s="7">
        <f t="shared" si="70"/>
        <v>9.8257180000000006E-3</v>
      </c>
    </row>
    <row r="2225" spans="1:2" x14ac:dyDescent="0.25">
      <c r="A2225" s="3">
        <f t="shared" si="69"/>
        <v>47622</v>
      </c>
      <c r="B2225" s="7">
        <f t="shared" si="70"/>
        <v>9.8256400000000001E-3</v>
      </c>
    </row>
    <row r="2226" spans="1:2" x14ac:dyDescent="0.25">
      <c r="A2226" s="3">
        <f t="shared" si="69"/>
        <v>47623</v>
      </c>
      <c r="B2226" s="7">
        <f t="shared" si="70"/>
        <v>9.8255619999999995E-3</v>
      </c>
    </row>
    <row r="2227" spans="1:2" x14ac:dyDescent="0.25">
      <c r="A2227" s="3">
        <f t="shared" si="69"/>
        <v>47624</v>
      </c>
      <c r="B2227" s="7">
        <f t="shared" si="70"/>
        <v>9.8254840000000006E-3</v>
      </c>
    </row>
    <row r="2228" spans="1:2" x14ac:dyDescent="0.25">
      <c r="A2228" s="3">
        <f t="shared" si="69"/>
        <v>47625</v>
      </c>
      <c r="B2228" s="7">
        <f t="shared" si="70"/>
        <v>9.8254060000000001E-3</v>
      </c>
    </row>
    <row r="2229" spans="1:2" x14ac:dyDescent="0.25">
      <c r="A2229" s="3">
        <f t="shared" si="69"/>
        <v>47626</v>
      </c>
      <c r="B2229" s="7">
        <f t="shared" si="70"/>
        <v>9.8253279999999995E-3</v>
      </c>
    </row>
    <row r="2230" spans="1:2" x14ac:dyDescent="0.25">
      <c r="A2230" s="3">
        <f t="shared" si="69"/>
        <v>47627</v>
      </c>
      <c r="B2230" s="7">
        <f t="shared" si="70"/>
        <v>9.8252500000000006E-3</v>
      </c>
    </row>
    <row r="2231" spans="1:2" x14ac:dyDescent="0.25">
      <c r="A2231" s="3">
        <f t="shared" si="69"/>
        <v>47628</v>
      </c>
      <c r="B2231" s="7">
        <f t="shared" si="70"/>
        <v>9.8251720000000001E-3</v>
      </c>
    </row>
    <row r="2232" spans="1:2" x14ac:dyDescent="0.25">
      <c r="A2232" s="3">
        <f t="shared" si="69"/>
        <v>47629</v>
      </c>
      <c r="B2232" s="7">
        <f t="shared" si="70"/>
        <v>9.8250939999999995E-3</v>
      </c>
    </row>
    <row r="2233" spans="1:2" x14ac:dyDescent="0.25">
      <c r="A2233" s="3">
        <f t="shared" si="69"/>
        <v>47630</v>
      </c>
      <c r="B2233" s="7">
        <f t="shared" si="70"/>
        <v>9.8250160000000007E-3</v>
      </c>
    </row>
    <row r="2234" spans="1:2" x14ac:dyDescent="0.25">
      <c r="A2234" s="3">
        <f t="shared" si="69"/>
        <v>47631</v>
      </c>
      <c r="B2234" s="7">
        <f t="shared" si="70"/>
        <v>9.8249380000000001E-3</v>
      </c>
    </row>
    <row r="2235" spans="1:2" x14ac:dyDescent="0.25">
      <c r="A2235" s="3">
        <f t="shared" si="69"/>
        <v>47632</v>
      </c>
      <c r="B2235" s="7">
        <f t="shared" si="70"/>
        <v>9.8248599999999995E-3</v>
      </c>
    </row>
    <row r="2236" spans="1:2" x14ac:dyDescent="0.25">
      <c r="A2236" s="3">
        <f t="shared" si="69"/>
        <v>47633</v>
      </c>
      <c r="B2236" s="7">
        <f t="shared" si="70"/>
        <v>9.8247820000000007E-3</v>
      </c>
    </row>
    <row r="2237" spans="1:2" x14ac:dyDescent="0.25">
      <c r="A2237" s="3">
        <f t="shared" si="69"/>
        <v>47634</v>
      </c>
      <c r="B2237" s="7">
        <f t="shared" si="70"/>
        <v>9.8247040000000001E-3</v>
      </c>
    </row>
    <row r="2238" spans="1:2" x14ac:dyDescent="0.25">
      <c r="A2238" s="3">
        <f t="shared" si="69"/>
        <v>47635</v>
      </c>
      <c r="B2238" s="7">
        <f t="shared" si="70"/>
        <v>9.8246259999999995E-3</v>
      </c>
    </row>
    <row r="2239" spans="1:2" x14ac:dyDescent="0.25">
      <c r="A2239" s="3">
        <f t="shared" si="69"/>
        <v>47636</v>
      </c>
      <c r="B2239" s="7">
        <f t="shared" si="70"/>
        <v>9.8245480000000007E-3</v>
      </c>
    </row>
    <row r="2240" spans="1:2" x14ac:dyDescent="0.25">
      <c r="A2240" s="3">
        <f t="shared" si="69"/>
        <v>47637</v>
      </c>
      <c r="B2240" s="7">
        <f t="shared" si="70"/>
        <v>9.8244700000000001E-3</v>
      </c>
    </row>
    <row r="2241" spans="1:2" x14ac:dyDescent="0.25">
      <c r="A2241" s="3">
        <f t="shared" si="69"/>
        <v>47638</v>
      </c>
      <c r="B2241" s="7">
        <f t="shared" si="70"/>
        <v>9.8243919999999995E-3</v>
      </c>
    </row>
    <row r="2242" spans="1:2" x14ac:dyDescent="0.25">
      <c r="A2242" s="3">
        <f t="shared" si="69"/>
        <v>47639</v>
      </c>
      <c r="B2242" s="7">
        <f t="shared" si="70"/>
        <v>9.8243140000000007E-3</v>
      </c>
    </row>
    <row r="2243" spans="1:2" x14ac:dyDescent="0.25">
      <c r="A2243" s="3">
        <f t="shared" si="69"/>
        <v>47640</v>
      </c>
      <c r="B2243" s="7">
        <f t="shared" si="70"/>
        <v>9.8242360000000001E-3</v>
      </c>
    </row>
    <row r="2244" spans="1:2" x14ac:dyDescent="0.25">
      <c r="A2244" s="3">
        <f t="shared" ref="A2244:A2307" si="71">SUM(A2243+1)</f>
        <v>47641</v>
      </c>
      <c r="B2244" s="7">
        <f t="shared" ref="B2244:B2307" si="72">ROUND(B2243*(1-$C$2)^(1/IF(MONTH(DATE(YEAR(A2243),2,29))=2,366,365)),9)</f>
        <v>9.8241579999999995E-3</v>
      </c>
    </row>
    <row r="2245" spans="1:2" x14ac:dyDescent="0.25">
      <c r="A2245" s="3">
        <f t="shared" si="71"/>
        <v>47642</v>
      </c>
      <c r="B2245" s="7">
        <f t="shared" si="72"/>
        <v>9.8240800000000007E-3</v>
      </c>
    </row>
    <row r="2246" spans="1:2" x14ac:dyDescent="0.25">
      <c r="A2246" s="3">
        <f t="shared" si="71"/>
        <v>47643</v>
      </c>
      <c r="B2246" s="7">
        <f t="shared" si="72"/>
        <v>9.8240020000000001E-3</v>
      </c>
    </row>
    <row r="2247" spans="1:2" x14ac:dyDescent="0.25">
      <c r="A2247" s="3">
        <f t="shared" si="71"/>
        <v>47644</v>
      </c>
      <c r="B2247" s="7">
        <f t="shared" si="72"/>
        <v>9.8239239999999995E-3</v>
      </c>
    </row>
    <row r="2248" spans="1:2" x14ac:dyDescent="0.25">
      <c r="A2248" s="3">
        <f t="shared" si="71"/>
        <v>47645</v>
      </c>
      <c r="B2248" s="7">
        <f t="shared" si="72"/>
        <v>9.8238460000000007E-3</v>
      </c>
    </row>
    <row r="2249" spans="1:2" x14ac:dyDescent="0.25">
      <c r="A2249" s="3">
        <f t="shared" si="71"/>
        <v>47646</v>
      </c>
      <c r="B2249" s="7">
        <f t="shared" si="72"/>
        <v>9.8237680000000001E-3</v>
      </c>
    </row>
    <row r="2250" spans="1:2" x14ac:dyDescent="0.25">
      <c r="A2250" s="3">
        <f t="shared" si="71"/>
        <v>47647</v>
      </c>
      <c r="B2250" s="7">
        <f t="shared" si="72"/>
        <v>9.8236899999999995E-3</v>
      </c>
    </row>
    <row r="2251" spans="1:2" x14ac:dyDescent="0.25">
      <c r="A2251" s="3">
        <f t="shared" si="71"/>
        <v>47648</v>
      </c>
      <c r="B2251" s="7">
        <f t="shared" si="72"/>
        <v>9.8236120000000007E-3</v>
      </c>
    </row>
    <row r="2252" spans="1:2" x14ac:dyDescent="0.25">
      <c r="A2252" s="3">
        <f t="shared" si="71"/>
        <v>47649</v>
      </c>
      <c r="B2252" s="7">
        <f t="shared" si="72"/>
        <v>9.8235340000000001E-3</v>
      </c>
    </row>
    <row r="2253" spans="1:2" x14ac:dyDescent="0.25">
      <c r="A2253" s="3">
        <f t="shared" si="71"/>
        <v>47650</v>
      </c>
      <c r="B2253" s="7">
        <f t="shared" si="72"/>
        <v>9.8234559999999995E-3</v>
      </c>
    </row>
    <row r="2254" spans="1:2" x14ac:dyDescent="0.25">
      <c r="A2254" s="3">
        <f t="shared" si="71"/>
        <v>47651</v>
      </c>
      <c r="B2254" s="7">
        <f t="shared" si="72"/>
        <v>9.8233780000000007E-3</v>
      </c>
    </row>
    <row r="2255" spans="1:2" x14ac:dyDescent="0.25">
      <c r="A2255" s="3">
        <f t="shared" si="71"/>
        <v>47652</v>
      </c>
      <c r="B2255" s="7">
        <f t="shared" si="72"/>
        <v>9.8233000000000001E-3</v>
      </c>
    </row>
    <row r="2256" spans="1:2" x14ac:dyDescent="0.25">
      <c r="A2256" s="3">
        <f t="shared" si="71"/>
        <v>47653</v>
      </c>
      <c r="B2256" s="7">
        <f t="shared" si="72"/>
        <v>9.8232219999999995E-3</v>
      </c>
    </row>
    <row r="2257" spans="1:2" x14ac:dyDescent="0.25">
      <c r="A2257" s="3">
        <f t="shared" si="71"/>
        <v>47654</v>
      </c>
      <c r="B2257" s="7">
        <f t="shared" si="72"/>
        <v>9.8231440000000007E-3</v>
      </c>
    </row>
    <row r="2258" spans="1:2" x14ac:dyDescent="0.25">
      <c r="A2258" s="3">
        <f t="shared" si="71"/>
        <v>47655</v>
      </c>
      <c r="B2258" s="7">
        <f t="shared" si="72"/>
        <v>9.8230660000000001E-3</v>
      </c>
    </row>
    <row r="2259" spans="1:2" x14ac:dyDescent="0.25">
      <c r="A2259" s="3">
        <f t="shared" si="71"/>
        <v>47656</v>
      </c>
      <c r="B2259" s="7">
        <f t="shared" si="72"/>
        <v>9.8229879999999995E-3</v>
      </c>
    </row>
    <row r="2260" spans="1:2" x14ac:dyDescent="0.25">
      <c r="A2260" s="3">
        <f t="shared" si="71"/>
        <v>47657</v>
      </c>
      <c r="B2260" s="7">
        <f t="shared" si="72"/>
        <v>9.8229100000000007E-3</v>
      </c>
    </row>
    <row r="2261" spans="1:2" x14ac:dyDescent="0.25">
      <c r="A2261" s="3">
        <f t="shared" si="71"/>
        <v>47658</v>
      </c>
      <c r="B2261" s="7">
        <f t="shared" si="72"/>
        <v>9.8228320000000001E-3</v>
      </c>
    </row>
    <row r="2262" spans="1:2" x14ac:dyDescent="0.25">
      <c r="A2262" s="3">
        <f t="shared" si="71"/>
        <v>47659</v>
      </c>
      <c r="B2262" s="7">
        <f t="shared" si="72"/>
        <v>9.8227539999999995E-3</v>
      </c>
    </row>
    <row r="2263" spans="1:2" x14ac:dyDescent="0.25">
      <c r="A2263" s="3">
        <f t="shared" si="71"/>
        <v>47660</v>
      </c>
      <c r="B2263" s="7">
        <f t="shared" si="72"/>
        <v>9.8226760000000007E-3</v>
      </c>
    </row>
    <row r="2264" spans="1:2" x14ac:dyDescent="0.25">
      <c r="A2264" s="3">
        <f t="shared" si="71"/>
        <v>47661</v>
      </c>
      <c r="B2264" s="7">
        <f t="shared" si="72"/>
        <v>9.8225980000000001E-3</v>
      </c>
    </row>
    <row r="2265" spans="1:2" x14ac:dyDescent="0.25">
      <c r="A2265" s="3">
        <f t="shared" si="71"/>
        <v>47662</v>
      </c>
      <c r="B2265" s="7">
        <f t="shared" si="72"/>
        <v>9.8225199999999995E-3</v>
      </c>
    </row>
    <row r="2266" spans="1:2" x14ac:dyDescent="0.25">
      <c r="A2266" s="3">
        <f t="shared" si="71"/>
        <v>47663</v>
      </c>
      <c r="B2266" s="7">
        <f t="shared" si="72"/>
        <v>9.8224420000000007E-3</v>
      </c>
    </row>
    <row r="2267" spans="1:2" x14ac:dyDescent="0.25">
      <c r="A2267" s="3">
        <f t="shared" si="71"/>
        <v>47664</v>
      </c>
      <c r="B2267" s="7">
        <f t="shared" si="72"/>
        <v>9.8223640000000001E-3</v>
      </c>
    </row>
    <row r="2268" spans="1:2" x14ac:dyDescent="0.25">
      <c r="A2268" s="3">
        <f t="shared" si="71"/>
        <v>47665</v>
      </c>
      <c r="B2268" s="7">
        <f t="shared" si="72"/>
        <v>9.8222859999999995E-3</v>
      </c>
    </row>
    <row r="2269" spans="1:2" x14ac:dyDescent="0.25">
      <c r="A2269" s="3">
        <f t="shared" si="71"/>
        <v>47666</v>
      </c>
      <c r="B2269" s="7">
        <f t="shared" si="72"/>
        <v>9.8222080000000007E-3</v>
      </c>
    </row>
    <row r="2270" spans="1:2" x14ac:dyDescent="0.25">
      <c r="A2270" s="3">
        <f t="shared" si="71"/>
        <v>47667</v>
      </c>
      <c r="B2270" s="7">
        <f t="shared" si="72"/>
        <v>9.8221300000000001E-3</v>
      </c>
    </row>
    <row r="2271" spans="1:2" x14ac:dyDescent="0.25">
      <c r="A2271" s="3">
        <f t="shared" si="71"/>
        <v>47668</v>
      </c>
      <c r="B2271" s="7">
        <f t="shared" si="72"/>
        <v>9.8220519999999995E-3</v>
      </c>
    </row>
    <row r="2272" spans="1:2" x14ac:dyDescent="0.25">
      <c r="A2272" s="3">
        <f t="shared" si="71"/>
        <v>47669</v>
      </c>
      <c r="B2272" s="7">
        <f t="shared" si="72"/>
        <v>9.8219740000000007E-3</v>
      </c>
    </row>
    <row r="2273" spans="1:2" x14ac:dyDescent="0.25">
      <c r="A2273" s="3">
        <f t="shared" si="71"/>
        <v>47670</v>
      </c>
      <c r="B2273" s="7">
        <f t="shared" si="72"/>
        <v>9.8218960000000001E-3</v>
      </c>
    </row>
    <row r="2274" spans="1:2" x14ac:dyDescent="0.25">
      <c r="A2274" s="3">
        <f t="shared" si="71"/>
        <v>47671</v>
      </c>
      <c r="B2274" s="7">
        <f t="shared" si="72"/>
        <v>9.8218179999999995E-3</v>
      </c>
    </row>
    <row r="2275" spans="1:2" x14ac:dyDescent="0.25">
      <c r="A2275" s="3">
        <f t="shared" si="71"/>
        <v>47672</v>
      </c>
      <c r="B2275" s="7">
        <f t="shared" si="72"/>
        <v>9.8217400000000007E-3</v>
      </c>
    </row>
    <row r="2276" spans="1:2" x14ac:dyDescent="0.25">
      <c r="A2276" s="3">
        <f t="shared" si="71"/>
        <v>47673</v>
      </c>
      <c r="B2276" s="7">
        <f t="shared" si="72"/>
        <v>9.8216620000000001E-3</v>
      </c>
    </row>
    <row r="2277" spans="1:2" x14ac:dyDescent="0.25">
      <c r="A2277" s="3">
        <f t="shared" si="71"/>
        <v>47674</v>
      </c>
      <c r="B2277" s="7">
        <f t="shared" si="72"/>
        <v>9.8215839999999995E-3</v>
      </c>
    </row>
    <row r="2278" spans="1:2" x14ac:dyDescent="0.25">
      <c r="A2278" s="3">
        <f t="shared" si="71"/>
        <v>47675</v>
      </c>
      <c r="B2278" s="7">
        <f t="shared" si="72"/>
        <v>9.8215060000000007E-3</v>
      </c>
    </row>
    <row r="2279" spans="1:2" x14ac:dyDescent="0.25">
      <c r="A2279" s="3">
        <f t="shared" si="71"/>
        <v>47676</v>
      </c>
      <c r="B2279" s="7">
        <f t="shared" si="72"/>
        <v>9.8214280000000001E-3</v>
      </c>
    </row>
    <row r="2280" spans="1:2" x14ac:dyDescent="0.25">
      <c r="A2280" s="3">
        <f t="shared" si="71"/>
        <v>47677</v>
      </c>
      <c r="B2280" s="7">
        <f t="shared" si="72"/>
        <v>9.8213499999999995E-3</v>
      </c>
    </row>
    <row r="2281" spans="1:2" x14ac:dyDescent="0.25">
      <c r="A2281" s="3">
        <f t="shared" si="71"/>
        <v>47678</v>
      </c>
      <c r="B2281" s="7">
        <f t="shared" si="72"/>
        <v>9.8212720000000007E-3</v>
      </c>
    </row>
    <row r="2282" spans="1:2" x14ac:dyDescent="0.25">
      <c r="A2282" s="3">
        <f t="shared" si="71"/>
        <v>47679</v>
      </c>
      <c r="B2282" s="7">
        <f t="shared" si="72"/>
        <v>9.8211940000000001E-3</v>
      </c>
    </row>
    <row r="2283" spans="1:2" x14ac:dyDescent="0.25">
      <c r="A2283" s="3">
        <f t="shared" si="71"/>
        <v>47680</v>
      </c>
      <c r="B2283" s="7">
        <f t="shared" si="72"/>
        <v>9.8211159999999995E-3</v>
      </c>
    </row>
    <row r="2284" spans="1:2" x14ac:dyDescent="0.25">
      <c r="A2284" s="3">
        <f t="shared" si="71"/>
        <v>47681</v>
      </c>
      <c r="B2284" s="7">
        <f t="shared" si="72"/>
        <v>9.8210380000000007E-3</v>
      </c>
    </row>
    <row r="2285" spans="1:2" x14ac:dyDescent="0.25">
      <c r="A2285" s="3">
        <f t="shared" si="71"/>
        <v>47682</v>
      </c>
      <c r="B2285" s="7">
        <f t="shared" si="72"/>
        <v>9.8209600000000001E-3</v>
      </c>
    </row>
    <row r="2286" spans="1:2" x14ac:dyDescent="0.25">
      <c r="A2286" s="3">
        <f t="shared" si="71"/>
        <v>47683</v>
      </c>
      <c r="B2286" s="7">
        <f t="shared" si="72"/>
        <v>9.8208819999999995E-3</v>
      </c>
    </row>
    <row r="2287" spans="1:2" x14ac:dyDescent="0.25">
      <c r="A2287" s="3">
        <f t="shared" si="71"/>
        <v>47684</v>
      </c>
      <c r="B2287" s="7">
        <f t="shared" si="72"/>
        <v>9.8208040000000007E-3</v>
      </c>
    </row>
    <row r="2288" spans="1:2" x14ac:dyDescent="0.25">
      <c r="A2288" s="3">
        <f t="shared" si="71"/>
        <v>47685</v>
      </c>
      <c r="B2288" s="7">
        <f t="shared" si="72"/>
        <v>9.8207260000000001E-3</v>
      </c>
    </row>
    <row r="2289" spans="1:2" x14ac:dyDescent="0.25">
      <c r="A2289" s="3">
        <f t="shared" si="71"/>
        <v>47686</v>
      </c>
      <c r="B2289" s="7">
        <f t="shared" si="72"/>
        <v>9.8206479999999995E-3</v>
      </c>
    </row>
    <row r="2290" spans="1:2" x14ac:dyDescent="0.25">
      <c r="A2290" s="3">
        <f t="shared" si="71"/>
        <v>47687</v>
      </c>
      <c r="B2290" s="7">
        <f t="shared" si="72"/>
        <v>9.8205700000000007E-3</v>
      </c>
    </row>
    <row r="2291" spans="1:2" x14ac:dyDescent="0.25">
      <c r="A2291" s="3">
        <f t="shared" si="71"/>
        <v>47688</v>
      </c>
      <c r="B2291" s="7">
        <f t="shared" si="72"/>
        <v>9.8204920000000001E-3</v>
      </c>
    </row>
    <row r="2292" spans="1:2" x14ac:dyDescent="0.25">
      <c r="A2292" s="3">
        <f t="shared" si="71"/>
        <v>47689</v>
      </c>
      <c r="B2292" s="7">
        <f t="shared" si="72"/>
        <v>9.8204139999999995E-3</v>
      </c>
    </row>
    <row r="2293" spans="1:2" x14ac:dyDescent="0.25">
      <c r="A2293" s="3">
        <f t="shared" si="71"/>
        <v>47690</v>
      </c>
      <c r="B2293" s="7">
        <f t="shared" si="72"/>
        <v>9.8203360000000007E-3</v>
      </c>
    </row>
    <row r="2294" spans="1:2" x14ac:dyDescent="0.25">
      <c r="A2294" s="3">
        <f t="shared" si="71"/>
        <v>47691</v>
      </c>
      <c r="B2294" s="7">
        <f t="shared" si="72"/>
        <v>9.8202580000000001E-3</v>
      </c>
    </row>
    <row r="2295" spans="1:2" x14ac:dyDescent="0.25">
      <c r="A2295" s="3">
        <f t="shared" si="71"/>
        <v>47692</v>
      </c>
      <c r="B2295" s="7">
        <f t="shared" si="72"/>
        <v>9.8201799999999995E-3</v>
      </c>
    </row>
    <row r="2296" spans="1:2" x14ac:dyDescent="0.25">
      <c r="A2296" s="3">
        <f t="shared" si="71"/>
        <v>47693</v>
      </c>
      <c r="B2296" s="7">
        <f t="shared" si="72"/>
        <v>9.8201020000000007E-3</v>
      </c>
    </row>
    <row r="2297" spans="1:2" x14ac:dyDescent="0.25">
      <c r="A2297" s="3">
        <f t="shared" si="71"/>
        <v>47694</v>
      </c>
      <c r="B2297" s="7">
        <f t="shared" si="72"/>
        <v>9.8200240000000001E-3</v>
      </c>
    </row>
    <row r="2298" spans="1:2" x14ac:dyDescent="0.25">
      <c r="A2298" s="3">
        <f t="shared" si="71"/>
        <v>47695</v>
      </c>
      <c r="B2298" s="7">
        <f t="shared" si="72"/>
        <v>9.8199459999999995E-3</v>
      </c>
    </row>
    <row r="2299" spans="1:2" x14ac:dyDescent="0.25">
      <c r="A2299" s="3">
        <f t="shared" si="71"/>
        <v>47696</v>
      </c>
      <c r="B2299" s="7">
        <f t="shared" si="72"/>
        <v>9.8198680000000007E-3</v>
      </c>
    </row>
    <row r="2300" spans="1:2" x14ac:dyDescent="0.25">
      <c r="A2300" s="3">
        <f t="shared" si="71"/>
        <v>47697</v>
      </c>
      <c r="B2300" s="7">
        <f t="shared" si="72"/>
        <v>9.8197900000000001E-3</v>
      </c>
    </row>
    <row r="2301" spans="1:2" x14ac:dyDescent="0.25">
      <c r="A2301" s="3">
        <f t="shared" si="71"/>
        <v>47698</v>
      </c>
      <c r="B2301" s="7">
        <f t="shared" si="72"/>
        <v>9.8197119999999995E-3</v>
      </c>
    </row>
    <row r="2302" spans="1:2" x14ac:dyDescent="0.25">
      <c r="A2302" s="3">
        <f t="shared" si="71"/>
        <v>47699</v>
      </c>
      <c r="B2302" s="7">
        <f t="shared" si="72"/>
        <v>9.8196340000000007E-3</v>
      </c>
    </row>
    <row r="2303" spans="1:2" x14ac:dyDescent="0.25">
      <c r="A2303" s="3">
        <f t="shared" si="71"/>
        <v>47700</v>
      </c>
      <c r="B2303" s="7">
        <f t="shared" si="72"/>
        <v>9.8195560000000001E-3</v>
      </c>
    </row>
    <row r="2304" spans="1:2" x14ac:dyDescent="0.25">
      <c r="A2304" s="3">
        <f t="shared" si="71"/>
        <v>47701</v>
      </c>
      <c r="B2304" s="7">
        <f t="shared" si="72"/>
        <v>9.8194779999999995E-3</v>
      </c>
    </row>
    <row r="2305" spans="1:2" x14ac:dyDescent="0.25">
      <c r="A2305" s="3">
        <f t="shared" si="71"/>
        <v>47702</v>
      </c>
      <c r="B2305" s="7">
        <f t="shared" si="72"/>
        <v>9.8194000000000007E-3</v>
      </c>
    </row>
    <row r="2306" spans="1:2" x14ac:dyDescent="0.25">
      <c r="A2306" s="3">
        <f t="shared" si="71"/>
        <v>47703</v>
      </c>
      <c r="B2306" s="7">
        <f t="shared" si="72"/>
        <v>9.8193220000000001E-3</v>
      </c>
    </row>
    <row r="2307" spans="1:2" x14ac:dyDescent="0.25">
      <c r="A2307" s="3">
        <f t="shared" si="71"/>
        <v>47704</v>
      </c>
      <c r="B2307" s="7">
        <f t="shared" si="72"/>
        <v>9.8192439999999995E-3</v>
      </c>
    </row>
    <row r="2308" spans="1:2" x14ac:dyDescent="0.25">
      <c r="A2308" s="3">
        <f t="shared" ref="A2308:A2371" si="73">SUM(A2307+1)</f>
        <v>47705</v>
      </c>
      <c r="B2308" s="7">
        <f t="shared" ref="B2308:B2371" si="74">ROUND(B2307*(1-$C$2)^(1/IF(MONTH(DATE(YEAR(A2307),2,29))=2,366,365)),9)</f>
        <v>9.8191660000000007E-3</v>
      </c>
    </row>
    <row r="2309" spans="1:2" x14ac:dyDescent="0.25">
      <c r="A2309" s="3">
        <f t="shared" si="73"/>
        <v>47706</v>
      </c>
      <c r="B2309" s="7">
        <f t="shared" si="74"/>
        <v>9.8190880000000001E-3</v>
      </c>
    </row>
    <row r="2310" spans="1:2" x14ac:dyDescent="0.25">
      <c r="A2310" s="3">
        <f t="shared" si="73"/>
        <v>47707</v>
      </c>
      <c r="B2310" s="7">
        <f t="shared" si="74"/>
        <v>9.8190099999999995E-3</v>
      </c>
    </row>
    <row r="2311" spans="1:2" x14ac:dyDescent="0.25">
      <c r="A2311" s="3">
        <f t="shared" si="73"/>
        <v>47708</v>
      </c>
      <c r="B2311" s="7">
        <f t="shared" si="74"/>
        <v>9.8189320000000007E-3</v>
      </c>
    </row>
    <row r="2312" spans="1:2" x14ac:dyDescent="0.25">
      <c r="A2312" s="3">
        <f t="shared" si="73"/>
        <v>47709</v>
      </c>
      <c r="B2312" s="7">
        <f t="shared" si="74"/>
        <v>9.8188540000000001E-3</v>
      </c>
    </row>
    <row r="2313" spans="1:2" x14ac:dyDescent="0.25">
      <c r="A2313" s="3">
        <f t="shared" si="73"/>
        <v>47710</v>
      </c>
      <c r="B2313" s="7">
        <f t="shared" si="74"/>
        <v>9.8187759999999995E-3</v>
      </c>
    </row>
    <row r="2314" spans="1:2" x14ac:dyDescent="0.25">
      <c r="A2314" s="3">
        <f t="shared" si="73"/>
        <v>47711</v>
      </c>
      <c r="B2314" s="7">
        <f t="shared" si="74"/>
        <v>9.8186980000000007E-3</v>
      </c>
    </row>
    <row r="2315" spans="1:2" x14ac:dyDescent="0.25">
      <c r="A2315" s="3">
        <f t="shared" si="73"/>
        <v>47712</v>
      </c>
      <c r="B2315" s="7">
        <f t="shared" si="74"/>
        <v>9.8186200000000001E-3</v>
      </c>
    </row>
    <row r="2316" spans="1:2" x14ac:dyDescent="0.25">
      <c r="A2316" s="3">
        <f t="shared" si="73"/>
        <v>47713</v>
      </c>
      <c r="B2316" s="7">
        <f t="shared" si="74"/>
        <v>9.8185419999999995E-3</v>
      </c>
    </row>
    <row r="2317" spans="1:2" x14ac:dyDescent="0.25">
      <c r="A2317" s="3">
        <f t="shared" si="73"/>
        <v>47714</v>
      </c>
      <c r="B2317" s="7">
        <f t="shared" si="74"/>
        <v>9.8184640000000007E-3</v>
      </c>
    </row>
    <row r="2318" spans="1:2" x14ac:dyDescent="0.25">
      <c r="A2318" s="3">
        <f t="shared" si="73"/>
        <v>47715</v>
      </c>
      <c r="B2318" s="7">
        <f t="shared" si="74"/>
        <v>9.8183860000000001E-3</v>
      </c>
    </row>
    <row r="2319" spans="1:2" x14ac:dyDescent="0.25">
      <c r="A2319" s="3">
        <f t="shared" si="73"/>
        <v>47716</v>
      </c>
      <c r="B2319" s="7">
        <f t="shared" si="74"/>
        <v>9.8183079999999995E-3</v>
      </c>
    </row>
    <row r="2320" spans="1:2" x14ac:dyDescent="0.25">
      <c r="A2320" s="3">
        <f t="shared" si="73"/>
        <v>47717</v>
      </c>
      <c r="B2320" s="7">
        <f t="shared" si="74"/>
        <v>9.8182300000000007E-3</v>
      </c>
    </row>
    <row r="2321" spans="1:2" x14ac:dyDescent="0.25">
      <c r="A2321" s="3">
        <f t="shared" si="73"/>
        <v>47718</v>
      </c>
      <c r="B2321" s="7">
        <f t="shared" si="74"/>
        <v>9.8181520000000001E-3</v>
      </c>
    </row>
    <row r="2322" spans="1:2" x14ac:dyDescent="0.25">
      <c r="A2322" s="3">
        <f t="shared" si="73"/>
        <v>47719</v>
      </c>
      <c r="B2322" s="7">
        <f t="shared" si="74"/>
        <v>9.8180739999999996E-3</v>
      </c>
    </row>
    <row r="2323" spans="1:2" x14ac:dyDescent="0.25">
      <c r="A2323" s="3">
        <f t="shared" si="73"/>
        <v>47720</v>
      </c>
      <c r="B2323" s="7">
        <f t="shared" si="74"/>
        <v>9.8179960000000007E-3</v>
      </c>
    </row>
    <row r="2324" spans="1:2" x14ac:dyDescent="0.25">
      <c r="A2324" s="3">
        <f t="shared" si="73"/>
        <v>47721</v>
      </c>
      <c r="B2324" s="7">
        <f t="shared" si="74"/>
        <v>9.8179180000000001E-3</v>
      </c>
    </row>
    <row r="2325" spans="1:2" x14ac:dyDescent="0.25">
      <c r="A2325" s="3">
        <f t="shared" si="73"/>
        <v>47722</v>
      </c>
      <c r="B2325" s="7">
        <f t="shared" si="74"/>
        <v>9.8178399999999996E-3</v>
      </c>
    </row>
    <row r="2326" spans="1:2" x14ac:dyDescent="0.25">
      <c r="A2326" s="3">
        <f t="shared" si="73"/>
        <v>47723</v>
      </c>
      <c r="B2326" s="7">
        <f t="shared" si="74"/>
        <v>9.8177620000000007E-3</v>
      </c>
    </row>
    <row r="2327" spans="1:2" x14ac:dyDescent="0.25">
      <c r="A2327" s="3">
        <f t="shared" si="73"/>
        <v>47724</v>
      </c>
      <c r="B2327" s="7">
        <f t="shared" si="74"/>
        <v>9.8176840000000001E-3</v>
      </c>
    </row>
    <row r="2328" spans="1:2" x14ac:dyDescent="0.25">
      <c r="A2328" s="3">
        <f t="shared" si="73"/>
        <v>47725</v>
      </c>
      <c r="B2328" s="7">
        <f t="shared" si="74"/>
        <v>9.8176059999999996E-3</v>
      </c>
    </row>
    <row r="2329" spans="1:2" x14ac:dyDescent="0.25">
      <c r="A2329" s="3">
        <f t="shared" si="73"/>
        <v>47726</v>
      </c>
      <c r="B2329" s="7">
        <f t="shared" si="74"/>
        <v>9.8175280000000007E-3</v>
      </c>
    </row>
    <row r="2330" spans="1:2" x14ac:dyDescent="0.25">
      <c r="A2330" s="3">
        <f t="shared" si="73"/>
        <v>47727</v>
      </c>
      <c r="B2330" s="7">
        <f t="shared" si="74"/>
        <v>9.8174500000000001E-3</v>
      </c>
    </row>
    <row r="2331" spans="1:2" x14ac:dyDescent="0.25">
      <c r="A2331" s="3">
        <f t="shared" si="73"/>
        <v>47728</v>
      </c>
      <c r="B2331" s="7">
        <f t="shared" si="74"/>
        <v>9.8173719999999996E-3</v>
      </c>
    </row>
    <row r="2332" spans="1:2" x14ac:dyDescent="0.25">
      <c r="A2332" s="3">
        <f t="shared" si="73"/>
        <v>47729</v>
      </c>
      <c r="B2332" s="7">
        <f t="shared" si="74"/>
        <v>9.8172940000000007E-3</v>
      </c>
    </row>
    <row r="2333" spans="1:2" x14ac:dyDescent="0.25">
      <c r="A2333" s="3">
        <f t="shared" si="73"/>
        <v>47730</v>
      </c>
      <c r="B2333" s="7">
        <f t="shared" si="74"/>
        <v>9.8172160000000001E-3</v>
      </c>
    </row>
    <row r="2334" spans="1:2" x14ac:dyDescent="0.25">
      <c r="A2334" s="3">
        <f t="shared" si="73"/>
        <v>47731</v>
      </c>
      <c r="B2334" s="7">
        <f t="shared" si="74"/>
        <v>9.8171379999999996E-3</v>
      </c>
    </row>
    <row r="2335" spans="1:2" x14ac:dyDescent="0.25">
      <c r="A2335" s="3">
        <f t="shared" si="73"/>
        <v>47732</v>
      </c>
      <c r="B2335" s="7">
        <f t="shared" si="74"/>
        <v>9.8170600000000007E-3</v>
      </c>
    </row>
    <row r="2336" spans="1:2" x14ac:dyDescent="0.25">
      <c r="A2336" s="3">
        <f t="shared" si="73"/>
        <v>47733</v>
      </c>
      <c r="B2336" s="7">
        <f t="shared" si="74"/>
        <v>9.8169820000000001E-3</v>
      </c>
    </row>
    <row r="2337" spans="1:2" x14ac:dyDescent="0.25">
      <c r="A2337" s="3">
        <f t="shared" si="73"/>
        <v>47734</v>
      </c>
      <c r="B2337" s="7">
        <f t="shared" si="74"/>
        <v>9.8169039999999996E-3</v>
      </c>
    </row>
    <row r="2338" spans="1:2" x14ac:dyDescent="0.25">
      <c r="A2338" s="3">
        <f t="shared" si="73"/>
        <v>47735</v>
      </c>
      <c r="B2338" s="7">
        <f t="shared" si="74"/>
        <v>9.8168260000000007E-3</v>
      </c>
    </row>
    <row r="2339" spans="1:2" x14ac:dyDescent="0.25">
      <c r="A2339" s="3">
        <f t="shared" si="73"/>
        <v>47736</v>
      </c>
      <c r="B2339" s="7">
        <f t="shared" si="74"/>
        <v>9.8167480000000001E-3</v>
      </c>
    </row>
    <row r="2340" spans="1:2" x14ac:dyDescent="0.25">
      <c r="A2340" s="3">
        <f t="shared" si="73"/>
        <v>47737</v>
      </c>
      <c r="B2340" s="7">
        <f t="shared" si="74"/>
        <v>9.8166699999999996E-3</v>
      </c>
    </row>
    <row r="2341" spans="1:2" x14ac:dyDescent="0.25">
      <c r="A2341" s="3">
        <f t="shared" si="73"/>
        <v>47738</v>
      </c>
      <c r="B2341" s="7">
        <f t="shared" si="74"/>
        <v>9.8165920000000007E-3</v>
      </c>
    </row>
    <row r="2342" spans="1:2" x14ac:dyDescent="0.25">
      <c r="A2342" s="3">
        <f t="shared" si="73"/>
        <v>47739</v>
      </c>
      <c r="B2342" s="7">
        <f t="shared" si="74"/>
        <v>9.8165140000000001E-3</v>
      </c>
    </row>
    <row r="2343" spans="1:2" x14ac:dyDescent="0.25">
      <c r="A2343" s="3">
        <f t="shared" si="73"/>
        <v>47740</v>
      </c>
      <c r="B2343" s="7">
        <f t="shared" si="74"/>
        <v>9.8164359999999996E-3</v>
      </c>
    </row>
    <row r="2344" spans="1:2" x14ac:dyDescent="0.25">
      <c r="A2344" s="3">
        <f t="shared" si="73"/>
        <v>47741</v>
      </c>
      <c r="B2344" s="7">
        <f t="shared" si="74"/>
        <v>9.8163580000000007E-3</v>
      </c>
    </row>
    <row r="2345" spans="1:2" x14ac:dyDescent="0.25">
      <c r="A2345" s="3">
        <f t="shared" si="73"/>
        <v>47742</v>
      </c>
      <c r="B2345" s="7">
        <f t="shared" si="74"/>
        <v>9.8162800000000001E-3</v>
      </c>
    </row>
    <row r="2346" spans="1:2" x14ac:dyDescent="0.25">
      <c r="A2346" s="3">
        <f t="shared" si="73"/>
        <v>47743</v>
      </c>
      <c r="B2346" s="7">
        <f t="shared" si="74"/>
        <v>9.8162019999999996E-3</v>
      </c>
    </row>
    <row r="2347" spans="1:2" x14ac:dyDescent="0.25">
      <c r="A2347" s="3">
        <f t="shared" si="73"/>
        <v>47744</v>
      </c>
      <c r="B2347" s="7">
        <f t="shared" si="74"/>
        <v>9.8161240000000007E-3</v>
      </c>
    </row>
    <row r="2348" spans="1:2" x14ac:dyDescent="0.25">
      <c r="A2348" s="3">
        <f t="shared" si="73"/>
        <v>47745</v>
      </c>
      <c r="B2348" s="7">
        <f t="shared" si="74"/>
        <v>9.8160460000000001E-3</v>
      </c>
    </row>
    <row r="2349" spans="1:2" x14ac:dyDescent="0.25">
      <c r="A2349" s="3">
        <f t="shared" si="73"/>
        <v>47746</v>
      </c>
      <c r="B2349" s="7">
        <f t="shared" si="74"/>
        <v>9.8159679999999996E-3</v>
      </c>
    </row>
    <row r="2350" spans="1:2" x14ac:dyDescent="0.25">
      <c r="A2350" s="3">
        <f t="shared" si="73"/>
        <v>47747</v>
      </c>
      <c r="B2350" s="7">
        <f t="shared" si="74"/>
        <v>9.8158900000000007E-3</v>
      </c>
    </row>
    <row r="2351" spans="1:2" x14ac:dyDescent="0.25">
      <c r="A2351" s="3">
        <f t="shared" si="73"/>
        <v>47748</v>
      </c>
      <c r="B2351" s="7">
        <f t="shared" si="74"/>
        <v>9.8158120000000001E-3</v>
      </c>
    </row>
    <row r="2352" spans="1:2" x14ac:dyDescent="0.25">
      <c r="A2352" s="3">
        <f t="shared" si="73"/>
        <v>47749</v>
      </c>
      <c r="B2352" s="7">
        <f t="shared" si="74"/>
        <v>9.8157339999999996E-3</v>
      </c>
    </row>
    <row r="2353" spans="1:2" x14ac:dyDescent="0.25">
      <c r="A2353" s="3">
        <f t="shared" si="73"/>
        <v>47750</v>
      </c>
      <c r="B2353" s="7">
        <f t="shared" si="74"/>
        <v>9.8156560000000007E-3</v>
      </c>
    </row>
    <row r="2354" spans="1:2" x14ac:dyDescent="0.25">
      <c r="A2354" s="3">
        <f t="shared" si="73"/>
        <v>47751</v>
      </c>
      <c r="B2354" s="7">
        <f t="shared" si="74"/>
        <v>9.8155780000000002E-3</v>
      </c>
    </row>
    <row r="2355" spans="1:2" x14ac:dyDescent="0.25">
      <c r="A2355" s="3">
        <f t="shared" si="73"/>
        <v>47752</v>
      </c>
      <c r="B2355" s="7">
        <f t="shared" si="74"/>
        <v>9.8154999999999996E-3</v>
      </c>
    </row>
    <row r="2356" spans="1:2" x14ac:dyDescent="0.25">
      <c r="A2356" s="3">
        <f t="shared" si="73"/>
        <v>47753</v>
      </c>
      <c r="B2356" s="7">
        <f t="shared" si="74"/>
        <v>9.8154220000000007E-3</v>
      </c>
    </row>
    <row r="2357" spans="1:2" x14ac:dyDescent="0.25">
      <c r="A2357" s="3">
        <f t="shared" si="73"/>
        <v>47754</v>
      </c>
      <c r="B2357" s="7">
        <f t="shared" si="74"/>
        <v>9.8153440000000002E-3</v>
      </c>
    </row>
    <row r="2358" spans="1:2" x14ac:dyDescent="0.25">
      <c r="A2358" s="3">
        <f t="shared" si="73"/>
        <v>47755</v>
      </c>
      <c r="B2358" s="7">
        <f t="shared" si="74"/>
        <v>9.8152659999999996E-3</v>
      </c>
    </row>
    <row r="2359" spans="1:2" x14ac:dyDescent="0.25">
      <c r="A2359" s="3">
        <f t="shared" si="73"/>
        <v>47756</v>
      </c>
      <c r="B2359" s="7">
        <f t="shared" si="74"/>
        <v>9.8151880000000007E-3</v>
      </c>
    </row>
    <row r="2360" spans="1:2" x14ac:dyDescent="0.25">
      <c r="A2360" s="3">
        <f t="shared" si="73"/>
        <v>47757</v>
      </c>
      <c r="B2360" s="7">
        <f t="shared" si="74"/>
        <v>9.8151100000000002E-3</v>
      </c>
    </row>
    <row r="2361" spans="1:2" x14ac:dyDescent="0.25">
      <c r="A2361" s="3">
        <f t="shared" si="73"/>
        <v>47758</v>
      </c>
      <c r="B2361" s="7">
        <f t="shared" si="74"/>
        <v>9.8150319999999996E-3</v>
      </c>
    </row>
    <row r="2362" spans="1:2" x14ac:dyDescent="0.25">
      <c r="A2362" s="3">
        <f t="shared" si="73"/>
        <v>47759</v>
      </c>
      <c r="B2362" s="7">
        <f t="shared" si="74"/>
        <v>9.8149540000000007E-3</v>
      </c>
    </row>
    <row r="2363" spans="1:2" x14ac:dyDescent="0.25">
      <c r="A2363" s="3">
        <f t="shared" si="73"/>
        <v>47760</v>
      </c>
      <c r="B2363" s="7">
        <f t="shared" si="74"/>
        <v>9.8148760000000002E-3</v>
      </c>
    </row>
    <row r="2364" spans="1:2" x14ac:dyDescent="0.25">
      <c r="A2364" s="3">
        <f t="shared" si="73"/>
        <v>47761</v>
      </c>
      <c r="B2364" s="7">
        <f t="shared" si="74"/>
        <v>9.8147979999999996E-3</v>
      </c>
    </row>
    <row r="2365" spans="1:2" x14ac:dyDescent="0.25">
      <c r="A2365" s="3">
        <f t="shared" si="73"/>
        <v>47762</v>
      </c>
      <c r="B2365" s="7">
        <f t="shared" si="74"/>
        <v>9.8147200000000007E-3</v>
      </c>
    </row>
    <row r="2366" spans="1:2" x14ac:dyDescent="0.25">
      <c r="A2366" s="3">
        <f t="shared" si="73"/>
        <v>47763</v>
      </c>
      <c r="B2366" s="7">
        <f t="shared" si="74"/>
        <v>9.8146420000000002E-3</v>
      </c>
    </row>
    <row r="2367" spans="1:2" x14ac:dyDescent="0.25">
      <c r="A2367" s="3">
        <f t="shared" si="73"/>
        <v>47764</v>
      </c>
      <c r="B2367" s="7">
        <f t="shared" si="74"/>
        <v>9.8145639999999996E-3</v>
      </c>
    </row>
    <row r="2368" spans="1:2" x14ac:dyDescent="0.25">
      <c r="A2368" s="3">
        <f t="shared" si="73"/>
        <v>47765</v>
      </c>
      <c r="B2368" s="7">
        <f t="shared" si="74"/>
        <v>9.8144860000000007E-3</v>
      </c>
    </row>
    <row r="2369" spans="1:2" x14ac:dyDescent="0.25">
      <c r="A2369" s="3">
        <f t="shared" si="73"/>
        <v>47766</v>
      </c>
      <c r="B2369" s="7">
        <f t="shared" si="74"/>
        <v>9.8144080000000002E-3</v>
      </c>
    </row>
    <row r="2370" spans="1:2" x14ac:dyDescent="0.25">
      <c r="A2370" s="3">
        <f t="shared" si="73"/>
        <v>47767</v>
      </c>
      <c r="B2370" s="7">
        <f t="shared" si="74"/>
        <v>9.8143299999999996E-3</v>
      </c>
    </row>
    <row r="2371" spans="1:2" x14ac:dyDescent="0.25">
      <c r="A2371" s="3">
        <f t="shared" si="73"/>
        <v>47768</v>
      </c>
      <c r="B2371" s="7">
        <f t="shared" si="74"/>
        <v>9.8142520000000007E-3</v>
      </c>
    </row>
    <row r="2372" spans="1:2" x14ac:dyDescent="0.25">
      <c r="A2372" s="3">
        <f t="shared" ref="A2372:A2435" si="75">SUM(A2371+1)</f>
        <v>47769</v>
      </c>
      <c r="B2372" s="7">
        <f t="shared" ref="B2372:B2435" si="76">ROUND(B2371*(1-$C$2)^(1/IF(MONTH(DATE(YEAR(A2371),2,29))=2,366,365)),9)</f>
        <v>9.8141740000000002E-3</v>
      </c>
    </row>
    <row r="2373" spans="1:2" x14ac:dyDescent="0.25">
      <c r="A2373" s="3">
        <f t="shared" si="75"/>
        <v>47770</v>
      </c>
      <c r="B2373" s="7">
        <f t="shared" si="76"/>
        <v>9.8140959999999996E-3</v>
      </c>
    </row>
    <row r="2374" spans="1:2" x14ac:dyDescent="0.25">
      <c r="A2374" s="3">
        <f t="shared" si="75"/>
        <v>47771</v>
      </c>
      <c r="B2374" s="7">
        <f t="shared" si="76"/>
        <v>9.8140180000000007E-3</v>
      </c>
    </row>
    <row r="2375" spans="1:2" x14ac:dyDescent="0.25">
      <c r="A2375" s="3">
        <f t="shared" si="75"/>
        <v>47772</v>
      </c>
      <c r="B2375" s="7">
        <f t="shared" si="76"/>
        <v>9.8139400000000002E-3</v>
      </c>
    </row>
    <row r="2376" spans="1:2" x14ac:dyDescent="0.25">
      <c r="A2376" s="3">
        <f t="shared" si="75"/>
        <v>47773</v>
      </c>
      <c r="B2376" s="7">
        <f t="shared" si="76"/>
        <v>9.8138619999999996E-3</v>
      </c>
    </row>
    <row r="2377" spans="1:2" x14ac:dyDescent="0.25">
      <c r="A2377" s="3">
        <f t="shared" si="75"/>
        <v>47774</v>
      </c>
      <c r="B2377" s="7">
        <f t="shared" si="76"/>
        <v>9.8137840000000007E-3</v>
      </c>
    </row>
    <row r="2378" spans="1:2" x14ac:dyDescent="0.25">
      <c r="A2378" s="3">
        <f t="shared" si="75"/>
        <v>47775</v>
      </c>
      <c r="B2378" s="7">
        <f t="shared" si="76"/>
        <v>9.8137060000000002E-3</v>
      </c>
    </row>
    <row r="2379" spans="1:2" x14ac:dyDescent="0.25">
      <c r="A2379" s="3">
        <f t="shared" si="75"/>
        <v>47776</v>
      </c>
      <c r="B2379" s="7">
        <f t="shared" si="76"/>
        <v>9.8136279999999996E-3</v>
      </c>
    </row>
    <row r="2380" spans="1:2" x14ac:dyDescent="0.25">
      <c r="A2380" s="3">
        <f t="shared" si="75"/>
        <v>47777</v>
      </c>
      <c r="B2380" s="7">
        <f t="shared" si="76"/>
        <v>9.8135500000000007E-3</v>
      </c>
    </row>
    <row r="2381" spans="1:2" x14ac:dyDescent="0.25">
      <c r="A2381" s="3">
        <f t="shared" si="75"/>
        <v>47778</v>
      </c>
      <c r="B2381" s="7">
        <f t="shared" si="76"/>
        <v>9.8134720000000002E-3</v>
      </c>
    </row>
    <row r="2382" spans="1:2" x14ac:dyDescent="0.25">
      <c r="A2382" s="3">
        <f t="shared" si="75"/>
        <v>47779</v>
      </c>
      <c r="B2382" s="7">
        <f t="shared" si="76"/>
        <v>9.8133939999999996E-3</v>
      </c>
    </row>
    <row r="2383" spans="1:2" x14ac:dyDescent="0.25">
      <c r="A2383" s="3">
        <f t="shared" si="75"/>
        <v>47780</v>
      </c>
      <c r="B2383" s="7">
        <f t="shared" si="76"/>
        <v>9.8133160000000007E-3</v>
      </c>
    </row>
    <row r="2384" spans="1:2" x14ac:dyDescent="0.25">
      <c r="A2384" s="3">
        <f t="shared" si="75"/>
        <v>47781</v>
      </c>
      <c r="B2384" s="7">
        <f t="shared" si="76"/>
        <v>9.8132380000000002E-3</v>
      </c>
    </row>
    <row r="2385" spans="1:2" x14ac:dyDescent="0.25">
      <c r="A2385" s="3">
        <f t="shared" si="75"/>
        <v>47782</v>
      </c>
      <c r="B2385" s="7">
        <f t="shared" si="76"/>
        <v>9.8131599999999996E-3</v>
      </c>
    </row>
    <row r="2386" spans="1:2" x14ac:dyDescent="0.25">
      <c r="A2386" s="3">
        <f t="shared" si="75"/>
        <v>47783</v>
      </c>
      <c r="B2386" s="7">
        <f t="shared" si="76"/>
        <v>9.8130820000000007E-3</v>
      </c>
    </row>
    <row r="2387" spans="1:2" x14ac:dyDescent="0.25">
      <c r="A2387" s="3">
        <f t="shared" si="75"/>
        <v>47784</v>
      </c>
      <c r="B2387" s="7">
        <f t="shared" si="76"/>
        <v>9.8130040000000002E-3</v>
      </c>
    </row>
    <row r="2388" spans="1:2" x14ac:dyDescent="0.25">
      <c r="A2388" s="3">
        <f t="shared" si="75"/>
        <v>47785</v>
      </c>
      <c r="B2388" s="7">
        <f t="shared" si="76"/>
        <v>9.8129259999999996E-3</v>
      </c>
    </row>
    <row r="2389" spans="1:2" x14ac:dyDescent="0.25">
      <c r="A2389" s="3">
        <f t="shared" si="75"/>
        <v>47786</v>
      </c>
      <c r="B2389" s="7">
        <f t="shared" si="76"/>
        <v>9.8128480000000008E-3</v>
      </c>
    </row>
    <row r="2390" spans="1:2" x14ac:dyDescent="0.25">
      <c r="A2390" s="3">
        <f t="shared" si="75"/>
        <v>47787</v>
      </c>
      <c r="B2390" s="7">
        <f t="shared" si="76"/>
        <v>9.8127700000000002E-3</v>
      </c>
    </row>
    <row r="2391" spans="1:2" x14ac:dyDescent="0.25">
      <c r="A2391" s="3">
        <f t="shared" si="75"/>
        <v>47788</v>
      </c>
      <c r="B2391" s="7">
        <f t="shared" si="76"/>
        <v>9.8126919999999996E-3</v>
      </c>
    </row>
    <row r="2392" spans="1:2" x14ac:dyDescent="0.25">
      <c r="A2392" s="3">
        <f t="shared" si="75"/>
        <v>47789</v>
      </c>
      <c r="B2392" s="7">
        <f t="shared" si="76"/>
        <v>9.8126140000000008E-3</v>
      </c>
    </row>
    <row r="2393" spans="1:2" x14ac:dyDescent="0.25">
      <c r="A2393" s="3">
        <f t="shared" si="75"/>
        <v>47790</v>
      </c>
      <c r="B2393" s="7">
        <f t="shared" si="76"/>
        <v>9.8125360000000002E-3</v>
      </c>
    </row>
    <row r="2394" spans="1:2" x14ac:dyDescent="0.25">
      <c r="A2394" s="3">
        <f t="shared" si="75"/>
        <v>47791</v>
      </c>
      <c r="B2394" s="7">
        <f t="shared" si="76"/>
        <v>9.8124579999999996E-3</v>
      </c>
    </row>
    <row r="2395" spans="1:2" x14ac:dyDescent="0.25">
      <c r="A2395" s="3">
        <f t="shared" si="75"/>
        <v>47792</v>
      </c>
      <c r="B2395" s="7">
        <f t="shared" si="76"/>
        <v>9.8123800000000008E-3</v>
      </c>
    </row>
    <row r="2396" spans="1:2" x14ac:dyDescent="0.25">
      <c r="A2396" s="3">
        <f t="shared" si="75"/>
        <v>47793</v>
      </c>
      <c r="B2396" s="7">
        <f t="shared" si="76"/>
        <v>9.8123020000000002E-3</v>
      </c>
    </row>
    <row r="2397" spans="1:2" x14ac:dyDescent="0.25">
      <c r="A2397" s="3">
        <f t="shared" si="75"/>
        <v>47794</v>
      </c>
      <c r="B2397" s="7">
        <f t="shared" si="76"/>
        <v>9.8122239999999996E-3</v>
      </c>
    </row>
    <row r="2398" spans="1:2" x14ac:dyDescent="0.25">
      <c r="A2398" s="3">
        <f t="shared" si="75"/>
        <v>47795</v>
      </c>
      <c r="B2398" s="7">
        <f t="shared" si="76"/>
        <v>9.8121460000000008E-3</v>
      </c>
    </row>
    <row r="2399" spans="1:2" x14ac:dyDescent="0.25">
      <c r="A2399" s="3">
        <f t="shared" si="75"/>
        <v>47796</v>
      </c>
      <c r="B2399" s="7">
        <f t="shared" si="76"/>
        <v>9.8120680000000002E-3</v>
      </c>
    </row>
    <row r="2400" spans="1:2" x14ac:dyDescent="0.25">
      <c r="A2400" s="3">
        <f t="shared" si="75"/>
        <v>47797</v>
      </c>
      <c r="B2400" s="7">
        <f t="shared" si="76"/>
        <v>9.8119899999999996E-3</v>
      </c>
    </row>
    <row r="2401" spans="1:2" x14ac:dyDescent="0.25">
      <c r="A2401" s="3">
        <f t="shared" si="75"/>
        <v>47798</v>
      </c>
      <c r="B2401" s="7">
        <f t="shared" si="76"/>
        <v>9.8119120000000008E-3</v>
      </c>
    </row>
    <row r="2402" spans="1:2" x14ac:dyDescent="0.25">
      <c r="A2402" s="3">
        <f t="shared" si="75"/>
        <v>47799</v>
      </c>
      <c r="B2402" s="7">
        <f t="shared" si="76"/>
        <v>9.8118340000000002E-3</v>
      </c>
    </row>
    <row r="2403" spans="1:2" x14ac:dyDescent="0.25">
      <c r="A2403" s="3">
        <f t="shared" si="75"/>
        <v>47800</v>
      </c>
      <c r="B2403" s="7">
        <f t="shared" si="76"/>
        <v>9.8117559999999996E-3</v>
      </c>
    </row>
    <row r="2404" spans="1:2" x14ac:dyDescent="0.25">
      <c r="A2404" s="3">
        <f t="shared" si="75"/>
        <v>47801</v>
      </c>
      <c r="B2404" s="7">
        <f t="shared" si="76"/>
        <v>9.8116780000000008E-3</v>
      </c>
    </row>
    <row r="2405" spans="1:2" x14ac:dyDescent="0.25">
      <c r="A2405" s="3">
        <f t="shared" si="75"/>
        <v>47802</v>
      </c>
      <c r="B2405" s="7">
        <f t="shared" si="76"/>
        <v>9.8116000000000002E-3</v>
      </c>
    </row>
    <row r="2406" spans="1:2" x14ac:dyDescent="0.25">
      <c r="A2406" s="3">
        <f t="shared" si="75"/>
        <v>47803</v>
      </c>
      <c r="B2406" s="7">
        <f t="shared" si="76"/>
        <v>9.8115219999999996E-3</v>
      </c>
    </row>
    <row r="2407" spans="1:2" x14ac:dyDescent="0.25">
      <c r="A2407" s="3">
        <f t="shared" si="75"/>
        <v>47804</v>
      </c>
      <c r="B2407" s="7">
        <f t="shared" si="76"/>
        <v>9.8114440000000008E-3</v>
      </c>
    </row>
    <row r="2408" spans="1:2" x14ac:dyDescent="0.25">
      <c r="A2408" s="3">
        <f t="shared" si="75"/>
        <v>47805</v>
      </c>
      <c r="B2408" s="7">
        <f t="shared" si="76"/>
        <v>9.8113660000000002E-3</v>
      </c>
    </row>
    <row r="2409" spans="1:2" x14ac:dyDescent="0.25">
      <c r="A2409" s="3">
        <f t="shared" si="75"/>
        <v>47806</v>
      </c>
      <c r="B2409" s="7">
        <f t="shared" si="76"/>
        <v>9.8112879999999996E-3</v>
      </c>
    </row>
    <row r="2410" spans="1:2" x14ac:dyDescent="0.25">
      <c r="A2410" s="3">
        <f t="shared" si="75"/>
        <v>47807</v>
      </c>
      <c r="B2410" s="7">
        <f t="shared" si="76"/>
        <v>9.8112100000000008E-3</v>
      </c>
    </row>
    <row r="2411" spans="1:2" x14ac:dyDescent="0.25">
      <c r="A2411" s="3">
        <f t="shared" si="75"/>
        <v>47808</v>
      </c>
      <c r="B2411" s="7">
        <f t="shared" si="76"/>
        <v>9.8111320000000002E-3</v>
      </c>
    </row>
    <row r="2412" spans="1:2" x14ac:dyDescent="0.25">
      <c r="A2412" s="3">
        <f t="shared" si="75"/>
        <v>47809</v>
      </c>
      <c r="B2412" s="7">
        <f t="shared" si="76"/>
        <v>9.8110539999999996E-3</v>
      </c>
    </row>
    <row r="2413" spans="1:2" x14ac:dyDescent="0.25">
      <c r="A2413" s="3">
        <f t="shared" si="75"/>
        <v>47810</v>
      </c>
      <c r="B2413" s="7">
        <f t="shared" si="76"/>
        <v>9.8109760000000008E-3</v>
      </c>
    </row>
    <row r="2414" spans="1:2" x14ac:dyDescent="0.25">
      <c r="A2414" s="3">
        <f t="shared" si="75"/>
        <v>47811</v>
      </c>
      <c r="B2414" s="7">
        <f t="shared" si="76"/>
        <v>9.8108980000000002E-3</v>
      </c>
    </row>
    <row r="2415" spans="1:2" x14ac:dyDescent="0.25">
      <c r="A2415" s="3">
        <f t="shared" si="75"/>
        <v>47812</v>
      </c>
      <c r="B2415" s="7">
        <f t="shared" si="76"/>
        <v>9.8108199999999996E-3</v>
      </c>
    </row>
    <row r="2416" spans="1:2" x14ac:dyDescent="0.25">
      <c r="A2416" s="3">
        <f t="shared" si="75"/>
        <v>47813</v>
      </c>
      <c r="B2416" s="7">
        <f t="shared" si="76"/>
        <v>9.8107420000000008E-3</v>
      </c>
    </row>
    <row r="2417" spans="1:2" x14ac:dyDescent="0.25">
      <c r="A2417" s="3">
        <f t="shared" si="75"/>
        <v>47814</v>
      </c>
      <c r="B2417" s="7">
        <f t="shared" si="76"/>
        <v>9.8106640000000002E-3</v>
      </c>
    </row>
    <row r="2418" spans="1:2" x14ac:dyDescent="0.25">
      <c r="A2418" s="3">
        <f t="shared" si="75"/>
        <v>47815</v>
      </c>
      <c r="B2418" s="7">
        <f t="shared" si="76"/>
        <v>9.8105859999999996E-3</v>
      </c>
    </row>
    <row r="2419" spans="1:2" x14ac:dyDescent="0.25">
      <c r="A2419" s="3">
        <f t="shared" si="75"/>
        <v>47816</v>
      </c>
      <c r="B2419" s="7">
        <f t="shared" si="76"/>
        <v>9.8105080000000008E-3</v>
      </c>
    </row>
    <row r="2420" spans="1:2" x14ac:dyDescent="0.25">
      <c r="A2420" s="3">
        <f t="shared" si="75"/>
        <v>47817</v>
      </c>
      <c r="B2420" s="7">
        <f t="shared" si="76"/>
        <v>9.8104300000000002E-3</v>
      </c>
    </row>
    <row r="2421" spans="1:2" x14ac:dyDescent="0.25">
      <c r="A2421" s="3">
        <f t="shared" si="75"/>
        <v>47818</v>
      </c>
      <c r="B2421" s="7">
        <f t="shared" si="76"/>
        <v>9.8103519999999996E-3</v>
      </c>
    </row>
    <row r="2422" spans="1:2" x14ac:dyDescent="0.25">
      <c r="A2422" s="3">
        <f t="shared" si="75"/>
        <v>47819</v>
      </c>
      <c r="B2422" s="7">
        <f t="shared" si="76"/>
        <v>9.8102740000000008E-3</v>
      </c>
    </row>
    <row r="2423" spans="1:2" x14ac:dyDescent="0.25">
      <c r="A2423" s="3">
        <f t="shared" si="75"/>
        <v>47820</v>
      </c>
      <c r="B2423" s="7">
        <f t="shared" si="76"/>
        <v>9.8101960000000002E-3</v>
      </c>
    </row>
    <row r="2424" spans="1:2" x14ac:dyDescent="0.25">
      <c r="A2424" s="3">
        <f t="shared" si="75"/>
        <v>47821</v>
      </c>
      <c r="B2424" s="7">
        <f t="shared" si="76"/>
        <v>9.8101179999999996E-3</v>
      </c>
    </row>
    <row r="2425" spans="1:2" x14ac:dyDescent="0.25">
      <c r="A2425" s="3">
        <f t="shared" si="75"/>
        <v>47822</v>
      </c>
      <c r="B2425" s="7">
        <f t="shared" si="76"/>
        <v>9.8100400000000008E-3</v>
      </c>
    </row>
    <row r="2426" spans="1:2" x14ac:dyDescent="0.25">
      <c r="A2426" s="3">
        <f t="shared" si="75"/>
        <v>47823</v>
      </c>
      <c r="B2426" s="7">
        <f t="shared" si="76"/>
        <v>9.8099620000000002E-3</v>
      </c>
    </row>
    <row r="2427" spans="1:2" x14ac:dyDescent="0.25">
      <c r="A2427" s="3">
        <f t="shared" si="75"/>
        <v>47824</v>
      </c>
      <c r="B2427" s="7">
        <f t="shared" si="76"/>
        <v>9.8098839999999996E-3</v>
      </c>
    </row>
    <row r="2428" spans="1:2" x14ac:dyDescent="0.25">
      <c r="A2428" s="3">
        <f t="shared" si="75"/>
        <v>47825</v>
      </c>
      <c r="B2428" s="7">
        <f t="shared" si="76"/>
        <v>9.8098060000000008E-3</v>
      </c>
    </row>
    <row r="2429" spans="1:2" x14ac:dyDescent="0.25">
      <c r="A2429" s="3">
        <f t="shared" si="75"/>
        <v>47826</v>
      </c>
      <c r="B2429" s="7">
        <f t="shared" si="76"/>
        <v>9.8097280000000002E-3</v>
      </c>
    </row>
    <row r="2430" spans="1:2" x14ac:dyDescent="0.25">
      <c r="A2430" s="3">
        <f t="shared" si="75"/>
        <v>47827</v>
      </c>
      <c r="B2430" s="7">
        <f t="shared" si="76"/>
        <v>9.8096499999999996E-3</v>
      </c>
    </row>
    <row r="2431" spans="1:2" x14ac:dyDescent="0.25">
      <c r="A2431" s="3">
        <f t="shared" si="75"/>
        <v>47828</v>
      </c>
      <c r="B2431" s="7">
        <f t="shared" si="76"/>
        <v>9.8095720000000008E-3</v>
      </c>
    </row>
    <row r="2432" spans="1:2" x14ac:dyDescent="0.25">
      <c r="A2432" s="3">
        <f t="shared" si="75"/>
        <v>47829</v>
      </c>
      <c r="B2432" s="7">
        <f t="shared" si="76"/>
        <v>9.8094940000000002E-3</v>
      </c>
    </row>
    <row r="2433" spans="1:2" x14ac:dyDescent="0.25">
      <c r="A2433" s="3">
        <f t="shared" si="75"/>
        <v>47830</v>
      </c>
      <c r="B2433" s="7">
        <f t="shared" si="76"/>
        <v>9.8094159999999996E-3</v>
      </c>
    </row>
    <row r="2434" spans="1:2" x14ac:dyDescent="0.25">
      <c r="A2434" s="3">
        <f t="shared" si="75"/>
        <v>47831</v>
      </c>
      <c r="B2434" s="7">
        <f t="shared" si="76"/>
        <v>9.8093380000000008E-3</v>
      </c>
    </row>
    <row r="2435" spans="1:2" x14ac:dyDescent="0.25">
      <c r="A2435" s="3">
        <f t="shared" si="75"/>
        <v>47832</v>
      </c>
      <c r="B2435" s="7">
        <f t="shared" si="76"/>
        <v>9.8092600000000002E-3</v>
      </c>
    </row>
    <row r="2436" spans="1:2" x14ac:dyDescent="0.25">
      <c r="A2436" s="3">
        <f t="shared" ref="A2436:A2499" si="77">SUM(A2435+1)</f>
        <v>47833</v>
      </c>
      <c r="B2436" s="7">
        <f t="shared" ref="B2436:B2499" si="78">ROUND(B2435*(1-$C$2)^(1/IF(MONTH(DATE(YEAR(A2435),2,29))=2,366,365)),9)</f>
        <v>9.8091819999999996E-3</v>
      </c>
    </row>
    <row r="2437" spans="1:2" x14ac:dyDescent="0.25">
      <c r="A2437" s="3">
        <f t="shared" si="77"/>
        <v>47834</v>
      </c>
      <c r="B2437" s="7">
        <f t="shared" si="78"/>
        <v>9.8091040000000008E-3</v>
      </c>
    </row>
    <row r="2438" spans="1:2" x14ac:dyDescent="0.25">
      <c r="A2438" s="3">
        <f t="shared" si="77"/>
        <v>47835</v>
      </c>
      <c r="B2438" s="7">
        <f t="shared" si="78"/>
        <v>9.8090260000000002E-3</v>
      </c>
    </row>
    <row r="2439" spans="1:2" x14ac:dyDescent="0.25">
      <c r="A2439" s="3">
        <f t="shared" si="77"/>
        <v>47836</v>
      </c>
      <c r="B2439" s="7">
        <f t="shared" si="78"/>
        <v>9.8089479999999996E-3</v>
      </c>
    </row>
    <row r="2440" spans="1:2" x14ac:dyDescent="0.25">
      <c r="A2440" s="3">
        <f t="shared" si="77"/>
        <v>47837</v>
      </c>
      <c r="B2440" s="7">
        <f t="shared" si="78"/>
        <v>9.8088700000000008E-3</v>
      </c>
    </row>
    <row r="2441" spans="1:2" x14ac:dyDescent="0.25">
      <c r="A2441" s="3">
        <f t="shared" si="77"/>
        <v>47838</v>
      </c>
      <c r="B2441" s="7">
        <f t="shared" si="78"/>
        <v>9.8087920000000002E-3</v>
      </c>
    </row>
    <row r="2442" spans="1:2" x14ac:dyDescent="0.25">
      <c r="A2442" s="3">
        <f t="shared" si="77"/>
        <v>47839</v>
      </c>
      <c r="B2442" s="7">
        <f t="shared" si="78"/>
        <v>9.8087139999999996E-3</v>
      </c>
    </row>
    <row r="2443" spans="1:2" x14ac:dyDescent="0.25">
      <c r="A2443" s="3">
        <f t="shared" si="77"/>
        <v>47840</v>
      </c>
      <c r="B2443" s="7">
        <f t="shared" si="78"/>
        <v>9.8086360000000008E-3</v>
      </c>
    </row>
    <row r="2444" spans="1:2" x14ac:dyDescent="0.25">
      <c r="A2444" s="3">
        <f t="shared" si="77"/>
        <v>47841</v>
      </c>
      <c r="B2444" s="7">
        <f t="shared" si="78"/>
        <v>9.8085580000000002E-3</v>
      </c>
    </row>
    <row r="2445" spans="1:2" x14ac:dyDescent="0.25">
      <c r="A2445" s="3">
        <f t="shared" si="77"/>
        <v>47842</v>
      </c>
      <c r="B2445" s="7">
        <f t="shared" si="78"/>
        <v>9.8084799999999996E-3</v>
      </c>
    </row>
    <row r="2446" spans="1:2" x14ac:dyDescent="0.25">
      <c r="A2446" s="3">
        <f t="shared" si="77"/>
        <v>47843</v>
      </c>
      <c r="B2446" s="7">
        <f t="shared" si="78"/>
        <v>9.8084020000000008E-3</v>
      </c>
    </row>
    <row r="2447" spans="1:2" x14ac:dyDescent="0.25">
      <c r="A2447" s="3">
        <f t="shared" si="77"/>
        <v>47844</v>
      </c>
      <c r="B2447" s="7">
        <f t="shared" si="78"/>
        <v>9.8083240000000002E-3</v>
      </c>
    </row>
    <row r="2448" spans="1:2" x14ac:dyDescent="0.25">
      <c r="A2448" s="3">
        <f t="shared" si="77"/>
        <v>47845</v>
      </c>
      <c r="B2448" s="7">
        <f t="shared" si="78"/>
        <v>9.8082459999999996E-3</v>
      </c>
    </row>
    <row r="2449" spans="1:2" x14ac:dyDescent="0.25">
      <c r="A2449" s="3">
        <f t="shared" si="77"/>
        <v>47846</v>
      </c>
      <c r="B2449" s="7">
        <f t="shared" si="78"/>
        <v>9.8081680000000008E-3</v>
      </c>
    </row>
    <row r="2450" spans="1:2" x14ac:dyDescent="0.25">
      <c r="A2450" s="3">
        <f t="shared" si="77"/>
        <v>47847</v>
      </c>
      <c r="B2450" s="7">
        <f t="shared" si="78"/>
        <v>9.8080900000000002E-3</v>
      </c>
    </row>
    <row r="2451" spans="1:2" x14ac:dyDescent="0.25">
      <c r="A2451" s="3">
        <f t="shared" si="77"/>
        <v>47848</v>
      </c>
      <c r="B2451" s="7">
        <f t="shared" si="78"/>
        <v>9.8080119999999996E-3</v>
      </c>
    </row>
    <row r="2452" spans="1:2" x14ac:dyDescent="0.25">
      <c r="A2452" s="3">
        <f t="shared" si="77"/>
        <v>47849</v>
      </c>
      <c r="B2452" s="7">
        <f t="shared" si="78"/>
        <v>9.8079340000000008E-3</v>
      </c>
    </row>
    <row r="2453" spans="1:2" x14ac:dyDescent="0.25">
      <c r="A2453" s="3">
        <f t="shared" si="77"/>
        <v>47850</v>
      </c>
      <c r="B2453" s="7">
        <f t="shared" si="78"/>
        <v>9.8078560000000002E-3</v>
      </c>
    </row>
    <row r="2454" spans="1:2" x14ac:dyDescent="0.25">
      <c r="A2454" s="3">
        <f t="shared" si="77"/>
        <v>47851</v>
      </c>
      <c r="B2454" s="7">
        <f t="shared" si="78"/>
        <v>9.8077779999999996E-3</v>
      </c>
    </row>
    <row r="2455" spans="1:2" x14ac:dyDescent="0.25">
      <c r="A2455" s="3">
        <f t="shared" si="77"/>
        <v>47852</v>
      </c>
      <c r="B2455" s="7">
        <f t="shared" si="78"/>
        <v>9.8077000000000008E-3</v>
      </c>
    </row>
    <row r="2456" spans="1:2" x14ac:dyDescent="0.25">
      <c r="A2456" s="3">
        <f t="shared" si="77"/>
        <v>47853</v>
      </c>
      <c r="B2456" s="7">
        <f t="shared" si="78"/>
        <v>9.8076220000000002E-3</v>
      </c>
    </row>
    <row r="2457" spans="1:2" x14ac:dyDescent="0.25">
      <c r="A2457" s="3">
        <f t="shared" si="77"/>
        <v>47854</v>
      </c>
      <c r="B2457" s="7">
        <f t="shared" si="78"/>
        <v>9.8075439999999996E-3</v>
      </c>
    </row>
    <row r="2458" spans="1:2" x14ac:dyDescent="0.25">
      <c r="A2458" s="3">
        <f t="shared" si="77"/>
        <v>47855</v>
      </c>
      <c r="B2458" s="7">
        <f t="shared" si="78"/>
        <v>9.8074660000000008E-3</v>
      </c>
    </row>
    <row r="2459" spans="1:2" x14ac:dyDescent="0.25">
      <c r="A2459" s="3">
        <f t="shared" si="77"/>
        <v>47856</v>
      </c>
      <c r="B2459" s="7">
        <f t="shared" si="78"/>
        <v>9.8073880000000002E-3</v>
      </c>
    </row>
    <row r="2460" spans="1:2" x14ac:dyDescent="0.25">
      <c r="A2460" s="3">
        <f t="shared" si="77"/>
        <v>47857</v>
      </c>
      <c r="B2460" s="7">
        <f t="shared" si="78"/>
        <v>9.8073099999999996E-3</v>
      </c>
    </row>
    <row r="2461" spans="1:2" x14ac:dyDescent="0.25">
      <c r="A2461" s="3">
        <f t="shared" si="77"/>
        <v>47858</v>
      </c>
      <c r="B2461" s="7">
        <f t="shared" si="78"/>
        <v>9.8072320000000008E-3</v>
      </c>
    </row>
    <row r="2462" spans="1:2" x14ac:dyDescent="0.25">
      <c r="A2462" s="3">
        <f t="shared" si="77"/>
        <v>47859</v>
      </c>
      <c r="B2462" s="7">
        <f t="shared" si="78"/>
        <v>9.8071540000000002E-3</v>
      </c>
    </row>
    <row r="2463" spans="1:2" x14ac:dyDescent="0.25">
      <c r="A2463" s="3">
        <f t="shared" si="77"/>
        <v>47860</v>
      </c>
      <c r="B2463" s="7">
        <f t="shared" si="78"/>
        <v>9.8070759999999996E-3</v>
      </c>
    </row>
    <row r="2464" spans="1:2" x14ac:dyDescent="0.25">
      <c r="A2464" s="3">
        <f t="shared" si="77"/>
        <v>47861</v>
      </c>
      <c r="B2464" s="7">
        <f t="shared" si="78"/>
        <v>9.8069980000000008E-3</v>
      </c>
    </row>
    <row r="2465" spans="1:2" x14ac:dyDescent="0.25">
      <c r="A2465" s="3">
        <f t="shared" si="77"/>
        <v>47862</v>
      </c>
      <c r="B2465" s="7">
        <f t="shared" si="78"/>
        <v>9.8069200000000002E-3</v>
      </c>
    </row>
    <row r="2466" spans="1:2" x14ac:dyDescent="0.25">
      <c r="A2466" s="3">
        <f t="shared" si="77"/>
        <v>47863</v>
      </c>
      <c r="B2466" s="7">
        <f t="shared" si="78"/>
        <v>9.8068419999999996E-3</v>
      </c>
    </row>
    <row r="2467" spans="1:2" x14ac:dyDescent="0.25">
      <c r="A2467" s="3">
        <f t="shared" si="77"/>
        <v>47864</v>
      </c>
      <c r="B2467" s="7">
        <f t="shared" si="78"/>
        <v>9.8067640000000008E-3</v>
      </c>
    </row>
    <row r="2468" spans="1:2" x14ac:dyDescent="0.25">
      <c r="A2468" s="3">
        <f t="shared" si="77"/>
        <v>47865</v>
      </c>
      <c r="B2468" s="7">
        <f t="shared" si="78"/>
        <v>9.8066860000000002E-3</v>
      </c>
    </row>
    <row r="2469" spans="1:2" x14ac:dyDescent="0.25">
      <c r="A2469" s="3">
        <f t="shared" si="77"/>
        <v>47866</v>
      </c>
      <c r="B2469" s="7">
        <f t="shared" si="78"/>
        <v>9.8066079999999996E-3</v>
      </c>
    </row>
    <row r="2470" spans="1:2" x14ac:dyDescent="0.25">
      <c r="A2470" s="3">
        <f t="shared" si="77"/>
        <v>47867</v>
      </c>
      <c r="B2470" s="7">
        <f t="shared" si="78"/>
        <v>9.8065300000000008E-3</v>
      </c>
    </row>
    <row r="2471" spans="1:2" x14ac:dyDescent="0.25">
      <c r="A2471" s="3">
        <f t="shared" si="77"/>
        <v>47868</v>
      </c>
      <c r="B2471" s="7">
        <f t="shared" si="78"/>
        <v>9.8064520000000002E-3</v>
      </c>
    </row>
    <row r="2472" spans="1:2" x14ac:dyDescent="0.25">
      <c r="A2472" s="3">
        <f t="shared" si="77"/>
        <v>47869</v>
      </c>
      <c r="B2472" s="7">
        <f t="shared" si="78"/>
        <v>9.8063739999999996E-3</v>
      </c>
    </row>
    <row r="2473" spans="1:2" x14ac:dyDescent="0.25">
      <c r="A2473" s="3">
        <f t="shared" si="77"/>
        <v>47870</v>
      </c>
      <c r="B2473" s="7">
        <f t="shared" si="78"/>
        <v>9.8062960000000008E-3</v>
      </c>
    </row>
    <row r="2474" spans="1:2" x14ac:dyDescent="0.25">
      <c r="A2474" s="3">
        <f t="shared" si="77"/>
        <v>47871</v>
      </c>
      <c r="B2474" s="7">
        <f t="shared" si="78"/>
        <v>9.8062180000000002E-3</v>
      </c>
    </row>
    <row r="2475" spans="1:2" x14ac:dyDescent="0.25">
      <c r="A2475" s="3">
        <f t="shared" si="77"/>
        <v>47872</v>
      </c>
      <c r="B2475" s="7">
        <f t="shared" si="78"/>
        <v>9.8061399999999996E-3</v>
      </c>
    </row>
    <row r="2476" spans="1:2" x14ac:dyDescent="0.25">
      <c r="A2476" s="3">
        <f t="shared" si="77"/>
        <v>47873</v>
      </c>
      <c r="B2476" s="7">
        <f t="shared" si="78"/>
        <v>9.8060620000000008E-3</v>
      </c>
    </row>
    <row r="2477" spans="1:2" x14ac:dyDescent="0.25">
      <c r="A2477" s="3">
        <f t="shared" si="77"/>
        <v>47874</v>
      </c>
      <c r="B2477" s="7">
        <f t="shared" si="78"/>
        <v>9.8059840000000002E-3</v>
      </c>
    </row>
    <row r="2478" spans="1:2" x14ac:dyDescent="0.25">
      <c r="A2478" s="3">
        <f t="shared" si="77"/>
        <v>47875</v>
      </c>
      <c r="B2478" s="7">
        <f t="shared" si="78"/>
        <v>9.8059059999999997E-3</v>
      </c>
    </row>
    <row r="2479" spans="1:2" x14ac:dyDescent="0.25">
      <c r="A2479" s="3">
        <f t="shared" si="77"/>
        <v>47876</v>
      </c>
      <c r="B2479" s="7">
        <f t="shared" si="78"/>
        <v>9.8058280000000008E-3</v>
      </c>
    </row>
    <row r="2480" spans="1:2" x14ac:dyDescent="0.25">
      <c r="A2480" s="3">
        <f t="shared" si="77"/>
        <v>47877</v>
      </c>
      <c r="B2480" s="7">
        <f t="shared" si="78"/>
        <v>9.8057500000000002E-3</v>
      </c>
    </row>
    <row r="2481" spans="1:2" x14ac:dyDescent="0.25">
      <c r="A2481" s="3">
        <f t="shared" si="77"/>
        <v>47878</v>
      </c>
      <c r="B2481" s="7">
        <f t="shared" si="78"/>
        <v>9.8056719999999997E-3</v>
      </c>
    </row>
    <row r="2482" spans="1:2" x14ac:dyDescent="0.25">
      <c r="A2482" s="3">
        <f t="shared" si="77"/>
        <v>47879</v>
      </c>
      <c r="B2482" s="7">
        <f t="shared" si="78"/>
        <v>9.8055940000000008E-3</v>
      </c>
    </row>
    <row r="2483" spans="1:2" x14ac:dyDescent="0.25">
      <c r="A2483" s="3">
        <f t="shared" si="77"/>
        <v>47880</v>
      </c>
      <c r="B2483" s="7">
        <f t="shared" si="78"/>
        <v>9.8055160000000002E-3</v>
      </c>
    </row>
    <row r="2484" spans="1:2" x14ac:dyDescent="0.25">
      <c r="A2484" s="3">
        <f t="shared" si="77"/>
        <v>47881</v>
      </c>
      <c r="B2484" s="7">
        <f t="shared" si="78"/>
        <v>9.8054379999999997E-3</v>
      </c>
    </row>
    <row r="2485" spans="1:2" x14ac:dyDescent="0.25">
      <c r="A2485" s="3">
        <f t="shared" si="77"/>
        <v>47882</v>
      </c>
      <c r="B2485" s="7">
        <f t="shared" si="78"/>
        <v>9.8053600000000008E-3</v>
      </c>
    </row>
    <row r="2486" spans="1:2" x14ac:dyDescent="0.25">
      <c r="A2486" s="3">
        <f t="shared" si="77"/>
        <v>47883</v>
      </c>
      <c r="B2486" s="7">
        <f t="shared" si="78"/>
        <v>9.8052820000000002E-3</v>
      </c>
    </row>
    <row r="2487" spans="1:2" x14ac:dyDescent="0.25">
      <c r="A2487" s="3">
        <f t="shared" si="77"/>
        <v>47884</v>
      </c>
      <c r="B2487" s="7">
        <f t="shared" si="78"/>
        <v>9.8052039999999997E-3</v>
      </c>
    </row>
    <row r="2488" spans="1:2" x14ac:dyDescent="0.25">
      <c r="A2488" s="3">
        <f t="shared" si="77"/>
        <v>47885</v>
      </c>
      <c r="B2488" s="7">
        <f t="shared" si="78"/>
        <v>9.8051260000000008E-3</v>
      </c>
    </row>
    <row r="2489" spans="1:2" x14ac:dyDescent="0.25">
      <c r="A2489" s="3">
        <f t="shared" si="77"/>
        <v>47886</v>
      </c>
      <c r="B2489" s="7">
        <f t="shared" si="78"/>
        <v>9.8050480000000002E-3</v>
      </c>
    </row>
    <row r="2490" spans="1:2" x14ac:dyDescent="0.25">
      <c r="A2490" s="3">
        <f t="shared" si="77"/>
        <v>47887</v>
      </c>
      <c r="B2490" s="7">
        <f t="shared" si="78"/>
        <v>9.8049699999999997E-3</v>
      </c>
    </row>
    <row r="2491" spans="1:2" x14ac:dyDescent="0.25">
      <c r="A2491" s="3">
        <f t="shared" si="77"/>
        <v>47888</v>
      </c>
      <c r="B2491" s="7">
        <f t="shared" si="78"/>
        <v>9.8048920000000008E-3</v>
      </c>
    </row>
    <row r="2492" spans="1:2" x14ac:dyDescent="0.25">
      <c r="A2492" s="3">
        <f t="shared" si="77"/>
        <v>47889</v>
      </c>
      <c r="B2492" s="7">
        <f t="shared" si="78"/>
        <v>9.8048140000000002E-3</v>
      </c>
    </row>
    <row r="2493" spans="1:2" x14ac:dyDescent="0.25">
      <c r="A2493" s="3">
        <f t="shared" si="77"/>
        <v>47890</v>
      </c>
      <c r="B2493" s="7">
        <f t="shared" si="78"/>
        <v>9.8047359999999997E-3</v>
      </c>
    </row>
    <row r="2494" spans="1:2" x14ac:dyDescent="0.25">
      <c r="A2494" s="3">
        <f t="shared" si="77"/>
        <v>47891</v>
      </c>
      <c r="B2494" s="7">
        <f t="shared" si="78"/>
        <v>9.8046580000000008E-3</v>
      </c>
    </row>
    <row r="2495" spans="1:2" x14ac:dyDescent="0.25">
      <c r="A2495" s="3">
        <f t="shared" si="77"/>
        <v>47892</v>
      </c>
      <c r="B2495" s="7">
        <f t="shared" si="78"/>
        <v>9.8045800000000002E-3</v>
      </c>
    </row>
    <row r="2496" spans="1:2" x14ac:dyDescent="0.25">
      <c r="A2496" s="3">
        <f t="shared" si="77"/>
        <v>47893</v>
      </c>
      <c r="B2496" s="7">
        <f t="shared" si="78"/>
        <v>9.8045019999999997E-3</v>
      </c>
    </row>
    <row r="2497" spans="1:2" x14ac:dyDescent="0.25">
      <c r="A2497" s="3">
        <f t="shared" si="77"/>
        <v>47894</v>
      </c>
      <c r="B2497" s="7">
        <f t="shared" si="78"/>
        <v>9.8044240000000008E-3</v>
      </c>
    </row>
    <row r="2498" spans="1:2" x14ac:dyDescent="0.25">
      <c r="A2498" s="3">
        <f t="shared" si="77"/>
        <v>47895</v>
      </c>
      <c r="B2498" s="7">
        <f t="shared" si="78"/>
        <v>9.8043460000000002E-3</v>
      </c>
    </row>
    <row r="2499" spans="1:2" x14ac:dyDescent="0.25">
      <c r="A2499" s="3">
        <f t="shared" si="77"/>
        <v>47896</v>
      </c>
      <c r="B2499" s="7">
        <f t="shared" si="78"/>
        <v>9.8042679999999997E-3</v>
      </c>
    </row>
    <row r="2500" spans="1:2" x14ac:dyDescent="0.25">
      <c r="A2500" s="3">
        <f t="shared" ref="A2500:A2563" si="79">SUM(A2499+1)</f>
        <v>47897</v>
      </c>
      <c r="B2500" s="7">
        <f t="shared" ref="B2500:B2563" si="80">ROUND(B2499*(1-$C$2)^(1/IF(MONTH(DATE(YEAR(A2499),2,29))=2,366,365)),9)</f>
        <v>9.8041900000000008E-3</v>
      </c>
    </row>
    <row r="2501" spans="1:2" x14ac:dyDescent="0.25">
      <c r="A2501" s="3">
        <f t="shared" si="79"/>
        <v>47898</v>
      </c>
      <c r="B2501" s="7">
        <f t="shared" si="80"/>
        <v>9.8041120000000002E-3</v>
      </c>
    </row>
    <row r="2502" spans="1:2" x14ac:dyDescent="0.25">
      <c r="A2502" s="3">
        <f t="shared" si="79"/>
        <v>47899</v>
      </c>
      <c r="B2502" s="7">
        <f t="shared" si="80"/>
        <v>9.8040339999999997E-3</v>
      </c>
    </row>
    <row r="2503" spans="1:2" x14ac:dyDescent="0.25">
      <c r="A2503" s="3">
        <f t="shared" si="79"/>
        <v>47900</v>
      </c>
      <c r="B2503" s="7">
        <f t="shared" si="80"/>
        <v>9.8039560000000008E-3</v>
      </c>
    </row>
    <row r="2504" spans="1:2" x14ac:dyDescent="0.25">
      <c r="A2504" s="3">
        <f t="shared" si="79"/>
        <v>47901</v>
      </c>
      <c r="B2504" s="7">
        <f t="shared" si="80"/>
        <v>9.8038780000000002E-3</v>
      </c>
    </row>
    <row r="2505" spans="1:2" x14ac:dyDescent="0.25">
      <c r="A2505" s="3">
        <f t="shared" si="79"/>
        <v>47902</v>
      </c>
      <c r="B2505" s="7">
        <f t="shared" si="80"/>
        <v>9.8037999999999997E-3</v>
      </c>
    </row>
    <row r="2506" spans="1:2" x14ac:dyDescent="0.25">
      <c r="A2506" s="3">
        <f t="shared" si="79"/>
        <v>47903</v>
      </c>
      <c r="B2506" s="7">
        <f t="shared" si="80"/>
        <v>9.8037220000000008E-3</v>
      </c>
    </row>
    <row r="2507" spans="1:2" x14ac:dyDescent="0.25">
      <c r="A2507" s="3">
        <f t="shared" si="79"/>
        <v>47904</v>
      </c>
      <c r="B2507" s="7">
        <f t="shared" si="80"/>
        <v>9.8036440000000002E-3</v>
      </c>
    </row>
    <row r="2508" spans="1:2" x14ac:dyDescent="0.25">
      <c r="A2508" s="3">
        <f t="shared" si="79"/>
        <v>47905</v>
      </c>
      <c r="B2508" s="7">
        <f t="shared" si="80"/>
        <v>9.8035659999999997E-3</v>
      </c>
    </row>
    <row r="2509" spans="1:2" x14ac:dyDescent="0.25">
      <c r="A2509" s="3">
        <f t="shared" si="79"/>
        <v>47906</v>
      </c>
      <c r="B2509" s="7">
        <f t="shared" si="80"/>
        <v>9.8034880000000008E-3</v>
      </c>
    </row>
    <row r="2510" spans="1:2" x14ac:dyDescent="0.25">
      <c r="A2510" s="3">
        <f t="shared" si="79"/>
        <v>47907</v>
      </c>
      <c r="B2510" s="7">
        <f t="shared" si="80"/>
        <v>9.8034100000000002E-3</v>
      </c>
    </row>
    <row r="2511" spans="1:2" x14ac:dyDescent="0.25">
      <c r="A2511" s="3">
        <f t="shared" si="79"/>
        <v>47908</v>
      </c>
      <c r="B2511" s="7">
        <f t="shared" si="80"/>
        <v>9.8033319999999997E-3</v>
      </c>
    </row>
    <row r="2512" spans="1:2" x14ac:dyDescent="0.25">
      <c r="A2512" s="3">
        <f t="shared" si="79"/>
        <v>47909</v>
      </c>
      <c r="B2512" s="7">
        <f t="shared" si="80"/>
        <v>9.8032540000000008E-3</v>
      </c>
    </row>
    <row r="2513" spans="1:2" x14ac:dyDescent="0.25">
      <c r="A2513" s="3">
        <f t="shared" si="79"/>
        <v>47910</v>
      </c>
      <c r="B2513" s="7">
        <f t="shared" si="80"/>
        <v>9.8031760000000003E-3</v>
      </c>
    </row>
    <row r="2514" spans="1:2" x14ac:dyDescent="0.25">
      <c r="A2514" s="3">
        <f t="shared" si="79"/>
        <v>47911</v>
      </c>
      <c r="B2514" s="7">
        <f t="shared" si="80"/>
        <v>9.8030979999999997E-3</v>
      </c>
    </row>
    <row r="2515" spans="1:2" x14ac:dyDescent="0.25">
      <c r="A2515" s="3">
        <f t="shared" si="79"/>
        <v>47912</v>
      </c>
      <c r="B2515" s="7">
        <f t="shared" si="80"/>
        <v>9.8030200000000008E-3</v>
      </c>
    </row>
    <row r="2516" spans="1:2" x14ac:dyDescent="0.25">
      <c r="A2516" s="3">
        <f t="shared" si="79"/>
        <v>47913</v>
      </c>
      <c r="B2516" s="7">
        <f t="shared" si="80"/>
        <v>9.8029420000000003E-3</v>
      </c>
    </row>
    <row r="2517" spans="1:2" x14ac:dyDescent="0.25">
      <c r="A2517" s="3">
        <f t="shared" si="79"/>
        <v>47914</v>
      </c>
      <c r="B2517" s="7">
        <f t="shared" si="80"/>
        <v>9.8028639999999997E-3</v>
      </c>
    </row>
    <row r="2518" spans="1:2" x14ac:dyDescent="0.25">
      <c r="A2518" s="3">
        <f t="shared" si="79"/>
        <v>47915</v>
      </c>
      <c r="B2518" s="7">
        <f t="shared" si="80"/>
        <v>9.8027860000000008E-3</v>
      </c>
    </row>
    <row r="2519" spans="1:2" x14ac:dyDescent="0.25">
      <c r="A2519" s="3">
        <f t="shared" si="79"/>
        <v>47916</v>
      </c>
      <c r="B2519" s="7">
        <f t="shared" si="80"/>
        <v>9.8027080000000003E-3</v>
      </c>
    </row>
    <row r="2520" spans="1:2" x14ac:dyDescent="0.25">
      <c r="A2520" s="3">
        <f t="shared" si="79"/>
        <v>47917</v>
      </c>
      <c r="B2520" s="7">
        <f t="shared" si="80"/>
        <v>9.8026299999999997E-3</v>
      </c>
    </row>
    <row r="2521" spans="1:2" x14ac:dyDescent="0.25">
      <c r="A2521" s="3">
        <f t="shared" si="79"/>
        <v>47918</v>
      </c>
      <c r="B2521" s="7">
        <f t="shared" si="80"/>
        <v>9.8025520000000008E-3</v>
      </c>
    </row>
    <row r="2522" spans="1:2" x14ac:dyDescent="0.25">
      <c r="A2522" s="3">
        <f t="shared" si="79"/>
        <v>47919</v>
      </c>
      <c r="B2522" s="7">
        <f t="shared" si="80"/>
        <v>9.8024740000000003E-3</v>
      </c>
    </row>
    <row r="2523" spans="1:2" x14ac:dyDescent="0.25">
      <c r="A2523" s="3">
        <f t="shared" si="79"/>
        <v>47920</v>
      </c>
      <c r="B2523" s="7">
        <f t="shared" si="80"/>
        <v>9.8023959999999997E-3</v>
      </c>
    </row>
    <row r="2524" spans="1:2" x14ac:dyDescent="0.25">
      <c r="A2524" s="3">
        <f t="shared" si="79"/>
        <v>47921</v>
      </c>
      <c r="B2524" s="7">
        <f t="shared" si="80"/>
        <v>9.8023180000000008E-3</v>
      </c>
    </row>
    <row r="2525" spans="1:2" x14ac:dyDescent="0.25">
      <c r="A2525" s="3">
        <f t="shared" si="79"/>
        <v>47922</v>
      </c>
      <c r="B2525" s="7">
        <f t="shared" si="80"/>
        <v>9.8022400000000003E-3</v>
      </c>
    </row>
    <row r="2526" spans="1:2" x14ac:dyDescent="0.25">
      <c r="A2526" s="3">
        <f t="shared" si="79"/>
        <v>47923</v>
      </c>
      <c r="B2526" s="7">
        <f t="shared" si="80"/>
        <v>9.8021619999999997E-3</v>
      </c>
    </row>
    <row r="2527" spans="1:2" x14ac:dyDescent="0.25">
      <c r="A2527" s="3">
        <f t="shared" si="79"/>
        <v>47924</v>
      </c>
      <c r="B2527" s="7">
        <f t="shared" si="80"/>
        <v>9.8020840000000008E-3</v>
      </c>
    </row>
    <row r="2528" spans="1:2" x14ac:dyDescent="0.25">
      <c r="A2528" s="3">
        <f t="shared" si="79"/>
        <v>47925</v>
      </c>
      <c r="B2528" s="7">
        <f t="shared" si="80"/>
        <v>9.8020060000000003E-3</v>
      </c>
    </row>
    <row r="2529" spans="1:2" x14ac:dyDescent="0.25">
      <c r="A2529" s="3">
        <f t="shared" si="79"/>
        <v>47926</v>
      </c>
      <c r="B2529" s="7">
        <f t="shared" si="80"/>
        <v>9.8019279999999997E-3</v>
      </c>
    </row>
    <row r="2530" spans="1:2" x14ac:dyDescent="0.25">
      <c r="A2530" s="3">
        <f t="shared" si="79"/>
        <v>47927</v>
      </c>
      <c r="B2530" s="7">
        <f t="shared" si="80"/>
        <v>9.8018500000000008E-3</v>
      </c>
    </row>
    <row r="2531" spans="1:2" x14ac:dyDescent="0.25">
      <c r="A2531" s="3">
        <f t="shared" si="79"/>
        <v>47928</v>
      </c>
      <c r="B2531" s="7">
        <f t="shared" si="80"/>
        <v>9.8017720000000003E-3</v>
      </c>
    </row>
    <row r="2532" spans="1:2" x14ac:dyDescent="0.25">
      <c r="A2532" s="3">
        <f t="shared" si="79"/>
        <v>47929</v>
      </c>
      <c r="B2532" s="7">
        <f t="shared" si="80"/>
        <v>9.8016939999999997E-3</v>
      </c>
    </row>
    <row r="2533" spans="1:2" x14ac:dyDescent="0.25">
      <c r="A2533" s="3">
        <f t="shared" si="79"/>
        <v>47930</v>
      </c>
      <c r="B2533" s="7">
        <f t="shared" si="80"/>
        <v>9.8016160000000008E-3</v>
      </c>
    </row>
    <row r="2534" spans="1:2" x14ac:dyDescent="0.25">
      <c r="A2534" s="3">
        <f t="shared" si="79"/>
        <v>47931</v>
      </c>
      <c r="B2534" s="7">
        <f t="shared" si="80"/>
        <v>9.8015380000000003E-3</v>
      </c>
    </row>
    <row r="2535" spans="1:2" x14ac:dyDescent="0.25">
      <c r="A2535" s="3">
        <f t="shared" si="79"/>
        <v>47932</v>
      </c>
      <c r="B2535" s="7">
        <f t="shared" si="80"/>
        <v>9.8014599999999997E-3</v>
      </c>
    </row>
    <row r="2536" spans="1:2" x14ac:dyDescent="0.25">
      <c r="A2536" s="3">
        <f t="shared" si="79"/>
        <v>47933</v>
      </c>
      <c r="B2536" s="7">
        <f t="shared" si="80"/>
        <v>9.8013820000000008E-3</v>
      </c>
    </row>
    <row r="2537" spans="1:2" x14ac:dyDescent="0.25">
      <c r="A2537" s="3">
        <f t="shared" si="79"/>
        <v>47934</v>
      </c>
      <c r="B2537" s="7">
        <f t="shared" si="80"/>
        <v>9.8013040000000003E-3</v>
      </c>
    </row>
    <row r="2538" spans="1:2" x14ac:dyDescent="0.25">
      <c r="A2538" s="3">
        <f t="shared" si="79"/>
        <v>47935</v>
      </c>
      <c r="B2538" s="7">
        <f t="shared" si="80"/>
        <v>9.8012259999999997E-3</v>
      </c>
    </row>
    <row r="2539" spans="1:2" x14ac:dyDescent="0.25">
      <c r="A2539" s="3">
        <f t="shared" si="79"/>
        <v>47936</v>
      </c>
      <c r="B2539" s="7">
        <f t="shared" si="80"/>
        <v>9.8011480000000008E-3</v>
      </c>
    </row>
    <row r="2540" spans="1:2" x14ac:dyDescent="0.25">
      <c r="A2540" s="3">
        <f t="shared" si="79"/>
        <v>47937</v>
      </c>
      <c r="B2540" s="7">
        <f t="shared" si="80"/>
        <v>9.8010700000000003E-3</v>
      </c>
    </row>
    <row r="2541" spans="1:2" x14ac:dyDescent="0.25">
      <c r="A2541" s="3">
        <f t="shared" si="79"/>
        <v>47938</v>
      </c>
      <c r="B2541" s="7">
        <f t="shared" si="80"/>
        <v>9.8009919999999997E-3</v>
      </c>
    </row>
    <row r="2542" spans="1:2" x14ac:dyDescent="0.25">
      <c r="A2542" s="3">
        <f t="shared" si="79"/>
        <v>47939</v>
      </c>
      <c r="B2542" s="7">
        <f t="shared" si="80"/>
        <v>9.8009140000000008E-3</v>
      </c>
    </row>
    <row r="2543" spans="1:2" x14ac:dyDescent="0.25">
      <c r="A2543" s="3">
        <f t="shared" si="79"/>
        <v>47940</v>
      </c>
      <c r="B2543" s="7">
        <f t="shared" si="80"/>
        <v>9.8008360000000003E-3</v>
      </c>
    </row>
    <row r="2544" spans="1:2" x14ac:dyDescent="0.25">
      <c r="A2544" s="3">
        <f t="shared" si="79"/>
        <v>47941</v>
      </c>
      <c r="B2544" s="7">
        <f t="shared" si="80"/>
        <v>9.8007579999999997E-3</v>
      </c>
    </row>
    <row r="2545" spans="1:2" x14ac:dyDescent="0.25">
      <c r="A2545" s="3">
        <f t="shared" si="79"/>
        <v>47942</v>
      </c>
      <c r="B2545" s="7">
        <f t="shared" si="80"/>
        <v>9.8006800000000008E-3</v>
      </c>
    </row>
    <row r="2546" spans="1:2" x14ac:dyDescent="0.25">
      <c r="A2546" s="3">
        <f t="shared" si="79"/>
        <v>47943</v>
      </c>
      <c r="B2546" s="7">
        <f t="shared" si="80"/>
        <v>9.8006020000000003E-3</v>
      </c>
    </row>
    <row r="2547" spans="1:2" x14ac:dyDescent="0.25">
      <c r="A2547" s="3">
        <f t="shared" si="79"/>
        <v>47944</v>
      </c>
      <c r="B2547" s="7">
        <f t="shared" si="80"/>
        <v>9.8005239999999997E-3</v>
      </c>
    </row>
    <row r="2548" spans="1:2" x14ac:dyDescent="0.25">
      <c r="A2548" s="3">
        <f t="shared" si="79"/>
        <v>47945</v>
      </c>
      <c r="B2548" s="7">
        <f t="shared" si="80"/>
        <v>9.8004460000000009E-3</v>
      </c>
    </row>
    <row r="2549" spans="1:2" x14ac:dyDescent="0.25">
      <c r="A2549" s="3">
        <f t="shared" si="79"/>
        <v>47946</v>
      </c>
      <c r="B2549" s="7">
        <f t="shared" si="80"/>
        <v>9.8003680000000003E-3</v>
      </c>
    </row>
    <row r="2550" spans="1:2" x14ac:dyDescent="0.25">
      <c r="A2550" s="3">
        <f t="shared" si="79"/>
        <v>47947</v>
      </c>
      <c r="B2550" s="7">
        <f t="shared" si="80"/>
        <v>9.8002899999999997E-3</v>
      </c>
    </row>
    <row r="2551" spans="1:2" x14ac:dyDescent="0.25">
      <c r="A2551" s="3">
        <f t="shared" si="79"/>
        <v>47948</v>
      </c>
      <c r="B2551" s="7">
        <f t="shared" si="80"/>
        <v>9.8002120000000009E-3</v>
      </c>
    </row>
    <row r="2552" spans="1:2" x14ac:dyDescent="0.25">
      <c r="A2552" s="3">
        <f t="shared" si="79"/>
        <v>47949</v>
      </c>
      <c r="B2552" s="7">
        <f t="shared" si="80"/>
        <v>9.8001340000000003E-3</v>
      </c>
    </row>
    <row r="2553" spans="1:2" x14ac:dyDescent="0.25">
      <c r="A2553" s="3">
        <f t="shared" si="79"/>
        <v>47950</v>
      </c>
      <c r="B2553" s="7">
        <f t="shared" si="80"/>
        <v>9.8000559999999997E-3</v>
      </c>
    </row>
    <row r="2554" spans="1:2" x14ac:dyDescent="0.25">
      <c r="A2554" s="3">
        <f t="shared" si="79"/>
        <v>47951</v>
      </c>
      <c r="B2554" s="7">
        <f t="shared" si="80"/>
        <v>9.7999780000000009E-3</v>
      </c>
    </row>
    <row r="2555" spans="1:2" x14ac:dyDescent="0.25">
      <c r="A2555" s="3">
        <f t="shared" si="79"/>
        <v>47952</v>
      </c>
      <c r="B2555" s="7">
        <f t="shared" si="80"/>
        <v>9.7999000000000003E-3</v>
      </c>
    </row>
    <row r="2556" spans="1:2" x14ac:dyDescent="0.25">
      <c r="A2556" s="3">
        <f t="shared" si="79"/>
        <v>47953</v>
      </c>
      <c r="B2556" s="7">
        <f t="shared" si="80"/>
        <v>9.7998219999999997E-3</v>
      </c>
    </row>
    <row r="2557" spans="1:2" x14ac:dyDescent="0.25">
      <c r="A2557" s="3">
        <f t="shared" si="79"/>
        <v>47954</v>
      </c>
      <c r="B2557" s="7">
        <f t="shared" si="80"/>
        <v>9.7997440000000009E-3</v>
      </c>
    </row>
    <row r="2558" spans="1:2" x14ac:dyDescent="0.25">
      <c r="A2558" s="3">
        <f t="shared" si="79"/>
        <v>47955</v>
      </c>
      <c r="B2558" s="7">
        <f t="shared" si="80"/>
        <v>9.7996660000000003E-3</v>
      </c>
    </row>
    <row r="2559" spans="1:2" x14ac:dyDescent="0.25">
      <c r="A2559" s="3">
        <f t="shared" si="79"/>
        <v>47956</v>
      </c>
      <c r="B2559" s="7">
        <f t="shared" si="80"/>
        <v>9.7995879999999997E-3</v>
      </c>
    </row>
    <row r="2560" spans="1:2" x14ac:dyDescent="0.25">
      <c r="A2560" s="3">
        <f t="shared" si="79"/>
        <v>47957</v>
      </c>
      <c r="B2560" s="7">
        <f t="shared" si="80"/>
        <v>9.7995100000000009E-3</v>
      </c>
    </row>
    <row r="2561" spans="1:2" x14ac:dyDescent="0.25">
      <c r="A2561" s="3">
        <f t="shared" si="79"/>
        <v>47958</v>
      </c>
      <c r="B2561" s="7">
        <f t="shared" si="80"/>
        <v>9.7994320000000003E-3</v>
      </c>
    </row>
    <row r="2562" spans="1:2" x14ac:dyDescent="0.25">
      <c r="A2562" s="3">
        <f t="shared" si="79"/>
        <v>47959</v>
      </c>
      <c r="B2562" s="7">
        <f t="shared" si="80"/>
        <v>9.7993539999999997E-3</v>
      </c>
    </row>
    <row r="2563" spans="1:2" x14ac:dyDescent="0.25">
      <c r="A2563" s="3">
        <f t="shared" si="79"/>
        <v>47960</v>
      </c>
      <c r="B2563" s="7">
        <f t="shared" si="80"/>
        <v>9.7992760000000009E-3</v>
      </c>
    </row>
    <row r="2564" spans="1:2" x14ac:dyDescent="0.25">
      <c r="A2564" s="3">
        <f t="shared" ref="A2564:A2627" si="81">SUM(A2563+1)</f>
        <v>47961</v>
      </c>
      <c r="B2564" s="7">
        <f t="shared" ref="B2564:B2627" si="82">ROUND(B2563*(1-$C$2)^(1/IF(MONTH(DATE(YEAR(A2563),2,29))=2,366,365)),9)</f>
        <v>9.7991980000000003E-3</v>
      </c>
    </row>
    <row r="2565" spans="1:2" x14ac:dyDescent="0.25">
      <c r="A2565" s="3">
        <f t="shared" si="81"/>
        <v>47962</v>
      </c>
      <c r="B2565" s="7">
        <f t="shared" si="82"/>
        <v>9.7991199999999997E-3</v>
      </c>
    </row>
    <row r="2566" spans="1:2" x14ac:dyDescent="0.25">
      <c r="A2566" s="3">
        <f t="shared" si="81"/>
        <v>47963</v>
      </c>
      <c r="B2566" s="7">
        <f t="shared" si="82"/>
        <v>9.7990420000000009E-3</v>
      </c>
    </row>
    <row r="2567" spans="1:2" x14ac:dyDescent="0.25">
      <c r="A2567" s="3">
        <f t="shared" si="81"/>
        <v>47964</v>
      </c>
      <c r="B2567" s="7">
        <f t="shared" si="82"/>
        <v>9.7989640000000003E-3</v>
      </c>
    </row>
    <row r="2568" spans="1:2" x14ac:dyDescent="0.25">
      <c r="A2568" s="3">
        <f t="shared" si="81"/>
        <v>47965</v>
      </c>
      <c r="B2568" s="7">
        <f t="shared" si="82"/>
        <v>9.7988859999999997E-3</v>
      </c>
    </row>
    <row r="2569" spans="1:2" x14ac:dyDescent="0.25">
      <c r="A2569" s="3">
        <f t="shared" si="81"/>
        <v>47966</v>
      </c>
      <c r="B2569" s="7">
        <f t="shared" si="82"/>
        <v>9.7988080000000009E-3</v>
      </c>
    </row>
    <row r="2570" spans="1:2" x14ac:dyDescent="0.25">
      <c r="A2570" s="3">
        <f t="shared" si="81"/>
        <v>47967</v>
      </c>
      <c r="B2570" s="7">
        <f t="shared" si="82"/>
        <v>9.7987300000000003E-3</v>
      </c>
    </row>
    <row r="2571" spans="1:2" x14ac:dyDescent="0.25">
      <c r="A2571" s="3">
        <f t="shared" si="81"/>
        <v>47968</v>
      </c>
      <c r="B2571" s="7">
        <f t="shared" si="82"/>
        <v>9.7986519999999997E-3</v>
      </c>
    </row>
    <row r="2572" spans="1:2" x14ac:dyDescent="0.25">
      <c r="A2572" s="3">
        <f t="shared" si="81"/>
        <v>47969</v>
      </c>
      <c r="B2572" s="7">
        <f t="shared" si="82"/>
        <v>9.7985740000000009E-3</v>
      </c>
    </row>
    <row r="2573" spans="1:2" x14ac:dyDescent="0.25">
      <c r="A2573" s="3">
        <f t="shared" si="81"/>
        <v>47970</v>
      </c>
      <c r="B2573" s="7">
        <f t="shared" si="82"/>
        <v>9.7984960000000003E-3</v>
      </c>
    </row>
    <row r="2574" spans="1:2" x14ac:dyDescent="0.25">
      <c r="A2574" s="3">
        <f t="shared" si="81"/>
        <v>47971</v>
      </c>
      <c r="B2574" s="7">
        <f t="shared" si="82"/>
        <v>9.7984179999999997E-3</v>
      </c>
    </row>
    <row r="2575" spans="1:2" x14ac:dyDescent="0.25">
      <c r="A2575" s="3">
        <f t="shared" si="81"/>
        <v>47972</v>
      </c>
      <c r="B2575" s="7">
        <f t="shared" si="82"/>
        <v>9.7983399999999991E-3</v>
      </c>
    </row>
    <row r="2576" spans="1:2" x14ac:dyDescent="0.25">
      <c r="A2576" s="3">
        <f t="shared" si="81"/>
        <v>47973</v>
      </c>
      <c r="B2576" s="7">
        <f t="shared" si="82"/>
        <v>9.7982620000000003E-3</v>
      </c>
    </row>
    <row r="2577" spans="1:2" x14ac:dyDescent="0.25">
      <c r="A2577" s="3">
        <f t="shared" si="81"/>
        <v>47974</v>
      </c>
      <c r="B2577" s="7">
        <f t="shared" si="82"/>
        <v>9.7981839999999997E-3</v>
      </c>
    </row>
    <row r="2578" spans="1:2" x14ac:dyDescent="0.25">
      <c r="A2578" s="3">
        <f t="shared" si="81"/>
        <v>47975</v>
      </c>
      <c r="B2578" s="7">
        <f t="shared" si="82"/>
        <v>9.7981059999999991E-3</v>
      </c>
    </row>
    <row r="2579" spans="1:2" x14ac:dyDescent="0.25">
      <c r="A2579" s="3">
        <f t="shared" si="81"/>
        <v>47976</v>
      </c>
      <c r="B2579" s="7">
        <f t="shared" si="82"/>
        <v>9.7980280000000003E-3</v>
      </c>
    </row>
    <row r="2580" spans="1:2" x14ac:dyDescent="0.25">
      <c r="A2580" s="3">
        <f t="shared" si="81"/>
        <v>47977</v>
      </c>
      <c r="B2580" s="7">
        <f t="shared" si="82"/>
        <v>9.7979499999999997E-3</v>
      </c>
    </row>
    <row r="2581" spans="1:2" x14ac:dyDescent="0.25">
      <c r="A2581" s="3">
        <f t="shared" si="81"/>
        <v>47978</v>
      </c>
      <c r="B2581" s="7">
        <f t="shared" si="82"/>
        <v>9.7978719999999991E-3</v>
      </c>
    </row>
    <row r="2582" spans="1:2" x14ac:dyDescent="0.25">
      <c r="A2582" s="3">
        <f t="shared" si="81"/>
        <v>47979</v>
      </c>
      <c r="B2582" s="7">
        <f t="shared" si="82"/>
        <v>9.7977940000000003E-3</v>
      </c>
    </row>
    <row r="2583" spans="1:2" x14ac:dyDescent="0.25">
      <c r="A2583" s="3">
        <f t="shared" si="81"/>
        <v>47980</v>
      </c>
      <c r="B2583" s="7">
        <f t="shared" si="82"/>
        <v>9.7977159999999997E-3</v>
      </c>
    </row>
    <row r="2584" spans="1:2" x14ac:dyDescent="0.25">
      <c r="A2584" s="3">
        <f t="shared" si="81"/>
        <v>47981</v>
      </c>
      <c r="B2584" s="7">
        <f t="shared" si="82"/>
        <v>9.7976379999999991E-3</v>
      </c>
    </row>
    <row r="2585" spans="1:2" x14ac:dyDescent="0.25">
      <c r="A2585" s="3">
        <f t="shared" si="81"/>
        <v>47982</v>
      </c>
      <c r="B2585" s="7">
        <f t="shared" si="82"/>
        <v>9.7975600000000003E-3</v>
      </c>
    </row>
    <row r="2586" spans="1:2" x14ac:dyDescent="0.25">
      <c r="A2586" s="3">
        <f t="shared" si="81"/>
        <v>47983</v>
      </c>
      <c r="B2586" s="7">
        <f t="shared" si="82"/>
        <v>9.7974819999999997E-3</v>
      </c>
    </row>
    <row r="2587" spans="1:2" x14ac:dyDescent="0.25">
      <c r="A2587" s="3">
        <f t="shared" si="81"/>
        <v>47984</v>
      </c>
      <c r="B2587" s="7">
        <f t="shared" si="82"/>
        <v>9.7974039999999991E-3</v>
      </c>
    </row>
    <row r="2588" spans="1:2" x14ac:dyDescent="0.25">
      <c r="A2588" s="3">
        <f t="shared" si="81"/>
        <v>47985</v>
      </c>
      <c r="B2588" s="7">
        <f t="shared" si="82"/>
        <v>9.7973260000000003E-3</v>
      </c>
    </row>
    <row r="2589" spans="1:2" x14ac:dyDescent="0.25">
      <c r="A2589" s="3">
        <f t="shared" si="81"/>
        <v>47986</v>
      </c>
      <c r="B2589" s="7">
        <f t="shared" si="82"/>
        <v>9.7972479999999997E-3</v>
      </c>
    </row>
    <row r="2590" spans="1:2" x14ac:dyDescent="0.25">
      <c r="A2590" s="3">
        <f t="shared" si="81"/>
        <v>47987</v>
      </c>
      <c r="B2590" s="7">
        <f t="shared" si="82"/>
        <v>9.7971699999999991E-3</v>
      </c>
    </row>
    <row r="2591" spans="1:2" x14ac:dyDescent="0.25">
      <c r="A2591" s="3">
        <f t="shared" si="81"/>
        <v>47988</v>
      </c>
      <c r="B2591" s="7">
        <f t="shared" si="82"/>
        <v>9.7970920000000003E-3</v>
      </c>
    </row>
    <row r="2592" spans="1:2" x14ac:dyDescent="0.25">
      <c r="A2592" s="3">
        <f t="shared" si="81"/>
        <v>47989</v>
      </c>
      <c r="B2592" s="7">
        <f t="shared" si="82"/>
        <v>9.7970139999999997E-3</v>
      </c>
    </row>
    <row r="2593" spans="1:2" x14ac:dyDescent="0.25">
      <c r="A2593" s="3">
        <f t="shared" si="81"/>
        <v>47990</v>
      </c>
      <c r="B2593" s="7">
        <f t="shared" si="82"/>
        <v>9.7969359999999991E-3</v>
      </c>
    </row>
    <row r="2594" spans="1:2" x14ac:dyDescent="0.25">
      <c r="A2594" s="3">
        <f t="shared" si="81"/>
        <v>47991</v>
      </c>
      <c r="B2594" s="7">
        <f t="shared" si="82"/>
        <v>9.7968580000000003E-3</v>
      </c>
    </row>
    <row r="2595" spans="1:2" x14ac:dyDescent="0.25">
      <c r="A2595" s="3">
        <f t="shared" si="81"/>
        <v>47992</v>
      </c>
      <c r="B2595" s="7">
        <f t="shared" si="82"/>
        <v>9.7967799999999997E-3</v>
      </c>
    </row>
    <row r="2596" spans="1:2" x14ac:dyDescent="0.25">
      <c r="A2596" s="3">
        <f t="shared" si="81"/>
        <v>47993</v>
      </c>
      <c r="B2596" s="7">
        <f t="shared" si="82"/>
        <v>9.7967019999999991E-3</v>
      </c>
    </row>
    <row r="2597" spans="1:2" x14ac:dyDescent="0.25">
      <c r="A2597" s="3">
        <f t="shared" si="81"/>
        <v>47994</v>
      </c>
      <c r="B2597" s="7">
        <f t="shared" si="82"/>
        <v>9.7966240000000003E-3</v>
      </c>
    </row>
    <row r="2598" spans="1:2" x14ac:dyDescent="0.25">
      <c r="A2598" s="3">
        <f t="shared" si="81"/>
        <v>47995</v>
      </c>
      <c r="B2598" s="7">
        <f t="shared" si="82"/>
        <v>9.7965459999999997E-3</v>
      </c>
    </row>
    <row r="2599" spans="1:2" x14ac:dyDescent="0.25">
      <c r="A2599" s="3">
        <f t="shared" si="81"/>
        <v>47996</v>
      </c>
      <c r="B2599" s="7">
        <f t="shared" si="82"/>
        <v>9.7964679999999991E-3</v>
      </c>
    </row>
    <row r="2600" spans="1:2" x14ac:dyDescent="0.25">
      <c r="A2600" s="3">
        <f t="shared" si="81"/>
        <v>47997</v>
      </c>
      <c r="B2600" s="7">
        <f t="shared" si="82"/>
        <v>9.7963900000000003E-3</v>
      </c>
    </row>
    <row r="2601" spans="1:2" x14ac:dyDescent="0.25">
      <c r="A2601" s="3">
        <f t="shared" si="81"/>
        <v>47998</v>
      </c>
      <c r="B2601" s="7">
        <f t="shared" si="82"/>
        <v>9.7963119999999997E-3</v>
      </c>
    </row>
    <row r="2602" spans="1:2" x14ac:dyDescent="0.25">
      <c r="A2602" s="3">
        <f t="shared" si="81"/>
        <v>47999</v>
      </c>
      <c r="B2602" s="7">
        <f t="shared" si="82"/>
        <v>9.7962339999999992E-3</v>
      </c>
    </row>
    <row r="2603" spans="1:2" x14ac:dyDescent="0.25">
      <c r="A2603" s="3">
        <f t="shared" si="81"/>
        <v>48000</v>
      </c>
      <c r="B2603" s="7">
        <f t="shared" si="82"/>
        <v>9.7961560000000003E-3</v>
      </c>
    </row>
    <row r="2604" spans="1:2" x14ac:dyDescent="0.25">
      <c r="A2604" s="3">
        <f t="shared" si="81"/>
        <v>48001</v>
      </c>
      <c r="B2604" s="7">
        <f t="shared" si="82"/>
        <v>9.7960779999999997E-3</v>
      </c>
    </row>
    <row r="2605" spans="1:2" x14ac:dyDescent="0.25">
      <c r="A2605" s="3">
        <f t="shared" si="81"/>
        <v>48002</v>
      </c>
      <c r="B2605" s="7">
        <f t="shared" si="82"/>
        <v>9.7959999999999992E-3</v>
      </c>
    </row>
    <row r="2606" spans="1:2" x14ac:dyDescent="0.25">
      <c r="A2606" s="3">
        <f t="shared" si="81"/>
        <v>48003</v>
      </c>
      <c r="B2606" s="7">
        <f t="shared" si="82"/>
        <v>9.7959220000000003E-3</v>
      </c>
    </row>
    <row r="2607" spans="1:2" x14ac:dyDescent="0.25">
      <c r="A2607" s="3">
        <f t="shared" si="81"/>
        <v>48004</v>
      </c>
      <c r="B2607" s="7">
        <f t="shared" si="82"/>
        <v>9.7958439999999997E-3</v>
      </c>
    </row>
    <row r="2608" spans="1:2" x14ac:dyDescent="0.25">
      <c r="A2608" s="3">
        <f t="shared" si="81"/>
        <v>48005</v>
      </c>
      <c r="B2608" s="7">
        <f t="shared" si="82"/>
        <v>9.7957659999999992E-3</v>
      </c>
    </row>
    <row r="2609" spans="1:2" x14ac:dyDescent="0.25">
      <c r="A2609" s="3">
        <f t="shared" si="81"/>
        <v>48006</v>
      </c>
      <c r="B2609" s="7">
        <f t="shared" si="82"/>
        <v>9.7956880000000003E-3</v>
      </c>
    </row>
    <row r="2610" spans="1:2" x14ac:dyDescent="0.25">
      <c r="A2610" s="3">
        <f t="shared" si="81"/>
        <v>48007</v>
      </c>
      <c r="B2610" s="7">
        <f t="shared" si="82"/>
        <v>9.7956099999999997E-3</v>
      </c>
    </row>
    <row r="2611" spans="1:2" x14ac:dyDescent="0.25">
      <c r="A2611" s="3">
        <f t="shared" si="81"/>
        <v>48008</v>
      </c>
      <c r="B2611" s="7">
        <f t="shared" si="82"/>
        <v>9.7955319999999992E-3</v>
      </c>
    </row>
    <row r="2612" spans="1:2" x14ac:dyDescent="0.25">
      <c r="A2612" s="3">
        <f t="shared" si="81"/>
        <v>48009</v>
      </c>
      <c r="B2612" s="7">
        <f t="shared" si="82"/>
        <v>9.7954540000000003E-3</v>
      </c>
    </row>
    <row r="2613" spans="1:2" x14ac:dyDescent="0.25">
      <c r="A2613" s="3">
        <f t="shared" si="81"/>
        <v>48010</v>
      </c>
      <c r="B2613" s="7">
        <f t="shared" si="82"/>
        <v>9.7953759999999997E-3</v>
      </c>
    </row>
    <row r="2614" spans="1:2" x14ac:dyDescent="0.25">
      <c r="A2614" s="3">
        <f t="shared" si="81"/>
        <v>48011</v>
      </c>
      <c r="B2614" s="7">
        <f t="shared" si="82"/>
        <v>9.7952979999999992E-3</v>
      </c>
    </row>
    <row r="2615" spans="1:2" x14ac:dyDescent="0.25">
      <c r="A2615" s="3">
        <f t="shared" si="81"/>
        <v>48012</v>
      </c>
      <c r="B2615" s="7">
        <f t="shared" si="82"/>
        <v>9.7952200000000003E-3</v>
      </c>
    </row>
    <row r="2616" spans="1:2" x14ac:dyDescent="0.25">
      <c r="A2616" s="3">
        <f t="shared" si="81"/>
        <v>48013</v>
      </c>
      <c r="B2616" s="7">
        <f t="shared" si="82"/>
        <v>9.7951419999999997E-3</v>
      </c>
    </row>
    <row r="2617" spans="1:2" x14ac:dyDescent="0.25">
      <c r="A2617" s="3">
        <f t="shared" si="81"/>
        <v>48014</v>
      </c>
      <c r="B2617" s="7">
        <f t="shared" si="82"/>
        <v>9.7950639999999992E-3</v>
      </c>
    </row>
    <row r="2618" spans="1:2" x14ac:dyDescent="0.25">
      <c r="A2618" s="3">
        <f t="shared" si="81"/>
        <v>48015</v>
      </c>
      <c r="B2618" s="7">
        <f t="shared" si="82"/>
        <v>9.7949860000000003E-3</v>
      </c>
    </row>
    <row r="2619" spans="1:2" x14ac:dyDescent="0.25">
      <c r="A2619" s="3">
        <f t="shared" si="81"/>
        <v>48016</v>
      </c>
      <c r="B2619" s="7">
        <f t="shared" si="82"/>
        <v>9.7949079999999997E-3</v>
      </c>
    </row>
    <row r="2620" spans="1:2" x14ac:dyDescent="0.25">
      <c r="A2620" s="3">
        <f t="shared" si="81"/>
        <v>48017</v>
      </c>
      <c r="B2620" s="7">
        <f t="shared" si="82"/>
        <v>9.7948299999999992E-3</v>
      </c>
    </row>
    <row r="2621" spans="1:2" x14ac:dyDescent="0.25">
      <c r="A2621" s="3">
        <f t="shared" si="81"/>
        <v>48018</v>
      </c>
      <c r="B2621" s="7">
        <f t="shared" si="82"/>
        <v>9.7947520000000003E-3</v>
      </c>
    </row>
    <row r="2622" spans="1:2" x14ac:dyDescent="0.25">
      <c r="A2622" s="3">
        <f t="shared" si="81"/>
        <v>48019</v>
      </c>
      <c r="B2622" s="7">
        <f t="shared" si="82"/>
        <v>9.7946739999999997E-3</v>
      </c>
    </row>
    <row r="2623" spans="1:2" x14ac:dyDescent="0.25">
      <c r="A2623" s="3">
        <f t="shared" si="81"/>
        <v>48020</v>
      </c>
      <c r="B2623" s="7">
        <f t="shared" si="82"/>
        <v>9.7945959999999992E-3</v>
      </c>
    </row>
    <row r="2624" spans="1:2" x14ac:dyDescent="0.25">
      <c r="A2624" s="3">
        <f t="shared" si="81"/>
        <v>48021</v>
      </c>
      <c r="B2624" s="7">
        <f t="shared" si="82"/>
        <v>9.7945180000000003E-3</v>
      </c>
    </row>
    <row r="2625" spans="1:2" x14ac:dyDescent="0.25">
      <c r="A2625" s="3">
        <f t="shared" si="81"/>
        <v>48022</v>
      </c>
      <c r="B2625" s="7">
        <f t="shared" si="82"/>
        <v>9.7944399999999997E-3</v>
      </c>
    </row>
    <row r="2626" spans="1:2" x14ac:dyDescent="0.25">
      <c r="A2626" s="3">
        <f t="shared" si="81"/>
        <v>48023</v>
      </c>
      <c r="B2626" s="7">
        <f t="shared" si="82"/>
        <v>9.7943619999999992E-3</v>
      </c>
    </row>
    <row r="2627" spans="1:2" x14ac:dyDescent="0.25">
      <c r="A2627" s="3">
        <f t="shared" si="81"/>
        <v>48024</v>
      </c>
      <c r="B2627" s="7">
        <f t="shared" si="82"/>
        <v>9.7942840000000003E-3</v>
      </c>
    </row>
    <row r="2628" spans="1:2" x14ac:dyDescent="0.25">
      <c r="A2628" s="3">
        <f t="shared" ref="A2628:A2691" si="83">SUM(A2627+1)</f>
        <v>48025</v>
      </c>
      <c r="B2628" s="7">
        <f t="shared" ref="B2628:B2691" si="84">ROUND(B2627*(1-$C$2)^(1/IF(MONTH(DATE(YEAR(A2627),2,29))=2,366,365)),9)</f>
        <v>9.7942059999999997E-3</v>
      </c>
    </row>
    <row r="2629" spans="1:2" x14ac:dyDescent="0.25">
      <c r="A2629" s="3">
        <f t="shared" si="83"/>
        <v>48026</v>
      </c>
      <c r="B2629" s="7">
        <f t="shared" si="84"/>
        <v>9.7941279999999992E-3</v>
      </c>
    </row>
    <row r="2630" spans="1:2" x14ac:dyDescent="0.25">
      <c r="A2630" s="3">
        <f t="shared" si="83"/>
        <v>48027</v>
      </c>
      <c r="B2630" s="7">
        <f t="shared" si="84"/>
        <v>9.7940500000000003E-3</v>
      </c>
    </row>
    <row r="2631" spans="1:2" x14ac:dyDescent="0.25">
      <c r="A2631" s="3">
        <f t="shared" si="83"/>
        <v>48028</v>
      </c>
      <c r="B2631" s="7">
        <f t="shared" si="84"/>
        <v>9.7939719999999997E-3</v>
      </c>
    </row>
    <row r="2632" spans="1:2" x14ac:dyDescent="0.25">
      <c r="A2632" s="3">
        <f t="shared" si="83"/>
        <v>48029</v>
      </c>
      <c r="B2632" s="7">
        <f t="shared" si="84"/>
        <v>9.7938939999999992E-3</v>
      </c>
    </row>
    <row r="2633" spans="1:2" x14ac:dyDescent="0.25">
      <c r="A2633" s="3">
        <f t="shared" si="83"/>
        <v>48030</v>
      </c>
      <c r="B2633" s="7">
        <f t="shared" si="84"/>
        <v>9.7938160000000003E-3</v>
      </c>
    </row>
    <row r="2634" spans="1:2" x14ac:dyDescent="0.25">
      <c r="A2634" s="3">
        <f t="shared" si="83"/>
        <v>48031</v>
      </c>
      <c r="B2634" s="7">
        <f t="shared" si="84"/>
        <v>9.7937379999999997E-3</v>
      </c>
    </row>
    <row r="2635" spans="1:2" x14ac:dyDescent="0.25">
      <c r="A2635" s="3">
        <f t="shared" si="83"/>
        <v>48032</v>
      </c>
      <c r="B2635" s="7">
        <f t="shared" si="84"/>
        <v>9.7936599999999992E-3</v>
      </c>
    </row>
    <row r="2636" spans="1:2" x14ac:dyDescent="0.25">
      <c r="A2636" s="3">
        <f t="shared" si="83"/>
        <v>48033</v>
      </c>
      <c r="B2636" s="7">
        <f t="shared" si="84"/>
        <v>9.7935820000000003E-3</v>
      </c>
    </row>
    <row r="2637" spans="1:2" x14ac:dyDescent="0.25">
      <c r="A2637" s="3">
        <f t="shared" si="83"/>
        <v>48034</v>
      </c>
      <c r="B2637" s="7">
        <f t="shared" si="84"/>
        <v>9.7935039999999998E-3</v>
      </c>
    </row>
    <row r="2638" spans="1:2" x14ac:dyDescent="0.25">
      <c r="A2638" s="3">
        <f t="shared" si="83"/>
        <v>48035</v>
      </c>
      <c r="B2638" s="7">
        <f t="shared" si="84"/>
        <v>9.7934259999999992E-3</v>
      </c>
    </row>
    <row r="2639" spans="1:2" x14ac:dyDescent="0.25">
      <c r="A2639" s="3">
        <f t="shared" si="83"/>
        <v>48036</v>
      </c>
      <c r="B2639" s="7">
        <f t="shared" si="84"/>
        <v>9.7933480000000003E-3</v>
      </c>
    </row>
    <row r="2640" spans="1:2" x14ac:dyDescent="0.25">
      <c r="A2640" s="3">
        <f t="shared" si="83"/>
        <v>48037</v>
      </c>
      <c r="B2640" s="7">
        <f t="shared" si="84"/>
        <v>9.7932699999999998E-3</v>
      </c>
    </row>
    <row r="2641" spans="1:2" x14ac:dyDescent="0.25">
      <c r="A2641" s="3">
        <f t="shared" si="83"/>
        <v>48038</v>
      </c>
      <c r="B2641" s="7">
        <f t="shared" si="84"/>
        <v>9.7931919999999992E-3</v>
      </c>
    </row>
    <row r="2642" spans="1:2" x14ac:dyDescent="0.25">
      <c r="A2642" s="3">
        <f t="shared" si="83"/>
        <v>48039</v>
      </c>
      <c r="B2642" s="7">
        <f t="shared" si="84"/>
        <v>9.7931140000000003E-3</v>
      </c>
    </row>
    <row r="2643" spans="1:2" x14ac:dyDescent="0.25">
      <c r="A2643" s="3">
        <f t="shared" si="83"/>
        <v>48040</v>
      </c>
      <c r="B2643" s="7">
        <f t="shared" si="84"/>
        <v>9.7930359999999998E-3</v>
      </c>
    </row>
    <row r="2644" spans="1:2" x14ac:dyDescent="0.25">
      <c r="A2644" s="3">
        <f t="shared" si="83"/>
        <v>48041</v>
      </c>
      <c r="B2644" s="7">
        <f t="shared" si="84"/>
        <v>9.7929579999999992E-3</v>
      </c>
    </row>
    <row r="2645" spans="1:2" x14ac:dyDescent="0.25">
      <c r="A2645" s="3">
        <f t="shared" si="83"/>
        <v>48042</v>
      </c>
      <c r="B2645" s="7">
        <f t="shared" si="84"/>
        <v>9.7928800000000003E-3</v>
      </c>
    </row>
    <row r="2646" spans="1:2" x14ac:dyDescent="0.25">
      <c r="A2646" s="3">
        <f t="shared" si="83"/>
        <v>48043</v>
      </c>
      <c r="B2646" s="7">
        <f t="shared" si="84"/>
        <v>9.7928019999999998E-3</v>
      </c>
    </row>
    <row r="2647" spans="1:2" x14ac:dyDescent="0.25">
      <c r="A2647" s="3">
        <f t="shared" si="83"/>
        <v>48044</v>
      </c>
      <c r="B2647" s="7">
        <f t="shared" si="84"/>
        <v>9.7927239999999992E-3</v>
      </c>
    </row>
    <row r="2648" spans="1:2" x14ac:dyDescent="0.25">
      <c r="A2648" s="3">
        <f t="shared" si="83"/>
        <v>48045</v>
      </c>
      <c r="B2648" s="7">
        <f t="shared" si="84"/>
        <v>9.7926460000000003E-3</v>
      </c>
    </row>
    <row r="2649" spans="1:2" x14ac:dyDescent="0.25">
      <c r="A2649" s="3">
        <f t="shared" si="83"/>
        <v>48046</v>
      </c>
      <c r="B2649" s="7">
        <f t="shared" si="84"/>
        <v>9.7925679999999998E-3</v>
      </c>
    </row>
    <row r="2650" spans="1:2" x14ac:dyDescent="0.25">
      <c r="A2650" s="3">
        <f t="shared" si="83"/>
        <v>48047</v>
      </c>
      <c r="B2650" s="7">
        <f t="shared" si="84"/>
        <v>9.7924899999999992E-3</v>
      </c>
    </row>
    <row r="2651" spans="1:2" x14ac:dyDescent="0.25">
      <c r="A2651" s="3">
        <f t="shared" si="83"/>
        <v>48048</v>
      </c>
      <c r="B2651" s="7">
        <f t="shared" si="84"/>
        <v>9.7924120000000003E-3</v>
      </c>
    </row>
    <row r="2652" spans="1:2" x14ac:dyDescent="0.25">
      <c r="A2652" s="3">
        <f t="shared" si="83"/>
        <v>48049</v>
      </c>
      <c r="B2652" s="7">
        <f t="shared" si="84"/>
        <v>9.7923339999999998E-3</v>
      </c>
    </row>
    <row r="2653" spans="1:2" x14ac:dyDescent="0.25">
      <c r="A2653" s="3">
        <f t="shared" si="83"/>
        <v>48050</v>
      </c>
      <c r="B2653" s="7">
        <f t="shared" si="84"/>
        <v>9.7922559999999992E-3</v>
      </c>
    </row>
    <row r="2654" spans="1:2" x14ac:dyDescent="0.25">
      <c r="A2654" s="3">
        <f t="shared" si="83"/>
        <v>48051</v>
      </c>
      <c r="B2654" s="7">
        <f t="shared" si="84"/>
        <v>9.7921780000000003E-3</v>
      </c>
    </row>
    <row r="2655" spans="1:2" x14ac:dyDescent="0.25">
      <c r="A2655" s="3">
        <f t="shared" si="83"/>
        <v>48052</v>
      </c>
      <c r="B2655" s="7">
        <f t="shared" si="84"/>
        <v>9.7920999999999998E-3</v>
      </c>
    </row>
    <row r="2656" spans="1:2" x14ac:dyDescent="0.25">
      <c r="A2656" s="3">
        <f t="shared" si="83"/>
        <v>48053</v>
      </c>
      <c r="B2656" s="7">
        <f t="shared" si="84"/>
        <v>9.7920219999999992E-3</v>
      </c>
    </row>
    <row r="2657" spans="1:2" x14ac:dyDescent="0.25">
      <c r="A2657" s="3">
        <f t="shared" si="83"/>
        <v>48054</v>
      </c>
      <c r="B2657" s="7">
        <f t="shared" si="84"/>
        <v>9.7919440000000003E-3</v>
      </c>
    </row>
    <row r="2658" spans="1:2" x14ac:dyDescent="0.25">
      <c r="A2658" s="3">
        <f t="shared" si="83"/>
        <v>48055</v>
      </c>
      <c r="B2658" s="7">
        <f t="shared" si="84"/>
        <v>9.7918659999999998E-3</v>
      </c>
    </row>
    <row r="2659" spans="1:2" x14ac:dyDescent="0.25">
      <c r="A2659" s="3">
        <f t="shared" si="83"/>
        <v>48056</v>
      </c>
      <c r="B2659" s="7">
        <f t="shared" si="84"/>
        <v>9.7917879999999992E-3</v>
      </c>
    </row>
    <row r="2660" spans="1:2" x14ac:dyDescent="0.25">
      <c r="A2660" s="3">
        <f t="shared" si="83"/>
        <v>48057</v>
      </c>
      <c r="B2660" s="7">
        <f t="shared" si="84"/>
        <v>9.7917100000000003E-3</v>
      </c>
    </row>
    <row r="2661" spans="1:2" x14ac:dyDescent="0.25">
      <c r="A2661" s="3">
        <f t="shared" si="83"/>
        <v>48058</v>
      </c>
      <c r="B2661" s="7">
        <f t="shared" si="84"/>
        <v>9.7916319999999998E-3</v>
      </c>
    </row>
    <row r="2662" spans="1:2" x14ac:dyDescent="0.25">
      <c r="A2662" s="3">
        <f t="shared" si="83"/>
        <v>48059</v>
      </c>
      <c r="B2662" s="7">
        <f t="shared" si="84"/>
        <v>9.7915539999999992E-3</v>
      </c>
    </row>
    <row r="2663" spans="1:2" x14ac:dyDescent="0.25">
      <c r="A2663" s="3">
        <f t="shared" si="83"/>
        <v>48060</v>
      </c>
      <c r="B2663" s="7">
        <f t="shared" si="84"/>
        <v>9.7914760000000003E-3</v>
      </c>
    </row>
    <row r="2664" spans="1:2" x14ac:dyDescent="0.25">
      <c r="A2664" s="3">
        <f t="shared" si="83"/>
        <v>48061</v>
      </c>
      <c r="B2664" s="7">
        <f t="shared" si="84"/>
        <v>9.7913979999999998E-3</v>
      </c>
    </row>
    <row r="2665" spans="1:2" x14ac:dyDescent="0.25">
      <c r="A2665" s="3">
        <f t="shared" si="83"/>
        <v>48062</v>
      </c>
      <c r="B2665" s="7">
        <f t="shared" si="84"/>
        <v>9.7913199999999992E-3</v>
      </c>
    </row>
    <row r="2666" spans="1:2" x14ac:dyDescent="0.25">
      <c r="A2666" s="3">
        <f t="shared" si="83"/>
        <v>48063</v>
      </c>
      <c r="B2666" s="7">
        <f t="shared" si="84"/>
        <v>9.7912420000000003E-3</v>
      </c>
    </row>
    <row r="2667" spans="1:2" x14ac:dyDescent="0.25">
      <c r="A2667" s="3">
        <f t="shared" si="83"/>
        <v>48064</v>
      </c>
      <c r="B2667" s="7">
        <f t="shared" si="84"/>
        <v>9.7911639999999998E-3</v>
      </c>
    </row>
    <row r="2668" spans="1:2" x14ac:dyDescent="0.25">
      <c r="A2668" s="3">
        <f t="shared" si="83"/>
        <v>48065</v>
      </c>
      <c r="B2668" s="7">
        <f t="shared" si="84"/>
        <v>9.7910859999999992E-3</v>
      </c>
    </row>
    <row r="2669" spans="1:2" x14ac:dyDescent="0.25">
      <c r="A2669" s="3">
        <f t="shared" si="83"/>
        <v>48066</v>
      </c>
      <c r="B2669" s="7">
        <f t="shared" si="84"/>
        <v>9.7910080000000003E-3</v>
      </c>
    </row>
    <row r="2670" spans="1:2" x14ac:dyDescent="0.25">
      <c r="A2670" s="3">
        <f t="shared" si="83"/>
        <v>48067</v>
      </c>
      <c r="B2670" s="7">
        <f t="shared" si="84"/>
        <v>9.7909299999999998E-3</v>
      </c>
    </row>
    <row r="2671" spans="1:2" x14ac:dyDescent="0.25">
      <c r="A2671" s="3">
        <f t="shared" si="83"/>
        <v>48068</v>
      </c>
      <c r="B2671" s="7">
        <f t="shared" si="84"/>
        <v>9.7908519999999992E-3</v>
      </c>
    </row>
    <row r="2672" spans="1:2" x14ac:dyDescent="0.25">
      <c r="A2672" s="3">
        <f t="shared" si="83"/>
        <v>48069</v>
      </c>
      <c r="B2672" s="7">
        <f t="shared" si="84"/>
        <v>9.7907740000000004E-3</v>
      </c>
    </row>
    <row r="2673" spans="1:2" x14ac:dyDescent="0.25">
      <c r="A2673" s="3">
        <f t="shared" si="83"/>
        <v>48070</v>
      </c>
      <c r="B2673" s="7">
        <f t="shared" si="84"/>
        <v>9.7906959999999998E-3</v>
      </c>
    </row>
    <row r="2674" spans="1:2" x14ac:dyDescent="0.25">
      <c r="A2674" s="3">
        <f t="shared" si="83"/>
        <v>48071</v>
      </c>
      <c r="B2674" s="7">
        <f t="shared" si="84"/>
        <v>9.7906179999999992E-3</v>
      </c>
    </row>
    <row r="2675" spans="1:2" x14ac:dyDescent="0.25">
      <c r="A2675" s="3">
        <f t="shared" si="83"/>
        <v>48072</v>
      </c>
      <c r="B2675" s="7">
        <f t="shared" si="84"/>
        <v>9.7905400000000004E-3</v>
      </c>
    </row>
    <row r="2676" spans="1:2" x14ac:dyDescent="0.25">
      <c r="A2676" s="3">
        <f t="shared" si="83"/>
        <v>48073</v>
      </c>
      <c r="B2676" s="7">
        <f t="shared" si="84"/>
        <v>9.7904619999999998E-3</v>
      </c>
    </row>
    <row r="2677" spans="1:2" x14ac:dyDescent="0.25">
      <c r="A2677" s="3">
        <f t="shared" si="83"/>
        <v>48074</v>
      </c>
      <c r="B2677" s="7">
        <f t="shared" si="84"/>
        <v>9.7903839999999992E-3</v>
      </c>
    </row>
    <row r="2678" spans="1:2" x14ac:dyDescent="0.25">
      <c r="A2678" s="3">
        <f t="shared" si="83"/>
        <v>48075</v>
      </c>
      <c r="B2678" s="7">
        <f t="shared" si="84"/>
        <v>9.7903060000000004E-3</v>
      </c>
    </row>
    <row r="2679" spans="1:2" x14ac:dyDescent="0.25">
      <c r="A2679" s="3">
        <f t="shared" si="83"/>
        <v>48076</v>
      </c>
      <c r="B2679" s="7">
        <f t="shared" si="84"/>
        <v>9.7902279999999998E-3</v>
      </c>
    </row>
    <row r="2680" spans="1:2" x14ac:dyDescent="0.25">
      <c r="A2680" s="3">
        <f t="shared" si="83"/>
        <v>48077</v>
      </c>
      <c r="B2680" s="7">
        <f t="shared" si="84"/>
        <v>9.7901499999999992E-3</v>
      </c>
    </row>
    <row r="2681" spans="1:2" x14ac:dyDescent="0.25">
      <c r="A2681" s="3">
        <f t="shared" si="83"/>
        <v>48078</v>
      </c>
      <c r="B2681" s="7">
        <f t="shared" si="84"/>
        <v>9.7900720000000004E-3</v>
      </c>
    </row>
    <row r="2682" spans="1:2" x14ac:dyDescent="0.25">
      <c r="A2682" s="3">
        <f t="shared" si="83"/>
        <v>48079</v>
      </c>
      <c r="B2682" s="7">
        <f t="shared" si="84"/>
        <v>9.7899939999999998E-3</v>
      </c>
    </row>
    <row r="2683" spans="1:2" x14ac:dyDescent="0.25">
      <c r="A2683" s="3">
        <f t="shared" si="83"/>
        <v>48080</v>
      </c>
      <c r="B2683" s="7">
        <f t="shared" si="84"/>
        <v>9.7899159999999992E-3</v>
      </c>
    </row>
    <row r="2684" spans="1:2" x14ac:dyDescent="0.25">
      <c r="A2684" s="3">
        <f t="shared" si="83"/>
        <v>48081</v>
      </c>
      <c r="B2684" s="7">
        <f t="shared" si="84"/>
        <v>9.7898380000000004E-3</v>
      </c>
    </row>
    <row r="2685" spans="1:2" x14ac:dyDescent="0.25">
      <c r="A2685" s="3">
        <f t="shared" si="83"/>
        <v>48082</v>
      </c>
      <c r="B2685" s="7">
        <f t="shared" si="84"/>
        <v>9.7897599999999998E-3</v>
      </c>
    </row>
    <row r="2686" spans="1:2" x14ac:dyDescent="0.25">
      <c r="A2686" s="3">
        <f t="shared" si="83"/>
        <v>48083</v>
      </c>
      <c r="B2686" s="7">
        <f t="shared" si="84"/>
        <v>9.7896819999999992E-3</v>
      </c>
    </row>
    <row r="2687" spans="1:2" x14ac:dyDescent="0.25">
      <c r="A2687" s="3">
        <f t="shared" si="83"/>
        <v>48084</v>
      </c>
      <c r="B2687" s="7">
        <f t="shared" si="84"/>
        <v>9.7896040000000004E-3</v>
      </c>
    </row>
    <row r="2688" spans="1:2" x14ac:dyDescent="0.25">
      <c r="A2688" s="3">
        <f t="shared" si="83"/>
        <v>48085</v>
      </c>
      <c r="B2688" s="7">
        <f t="shared" si="84"/>
        <v>9.7895259999999998E-3</v>
      </c>
    </row>
    <row r="2689" spans="1:2" x14ac:dyDescent="0.25">
      <c r="A2689" s="3">
        <f t="shared" si="83"/>
        <v>48086</v>
      </c>
      <c r="B2689" s="7">
        <f t="shared" si="84"/>
        <v>9.7894479999999992E-3</v>
      </c>
    </row>
    <row r="2690" spans="1:2" x14ac:dyDescent="0.25">
      <c r="A2690" s="3">
        <f t="shared" si="83"/>
        <v>48087</v>
      </c>
      <c r="B2690" s="7">
        <f t="shared" si="84"/>
        <v>9.7893700000000004E-3</v>
      </c>
    </row>
    <row r="2691" spans="1:2" x14ac:dyDescent="0.25">
      <c r="A2691" s="3">
        <f t="shared" si="83"/>
        <v>48088</v>
      </c>
      <c r="B2691" s="7">
        <f t="shared" si="84"/>
        <v>9.7892919999999998E-3</v>
      </c>
    </row>
    <row r="2692" spans="1:2" x14ac:dyDescent="0.25">
      <c r="A2692" s="3">
        <f t="shared" ref="A2692:A2755" si="85">SUM(A2691+1)</f>
        <v>48089</v>
      </c>
      <c r="B2692" s="7">
        <f t="shared" ref="B2692:B2755" si="86">ROUND(B2691*(1-$C$2)^(1/IF(MONTH(DATE(YEAR(A2691),2,29))=2,366,365)),9)</f>
        <v>9.7892139999999992E-3</v>
      </c>
    </row>
    <row r="2693" spans="1:2" x14ac:dyDescent="0.25">
      <c r="A2693" s="3">
        <f t="shared" si="85"/>
        <v>48090</v>
      </c>
      <c r="B2693" s="7">
        <f t="shared" si="86"/>
        <v>9.7891360000000004E-3</v>
      </c>
    </row>
    <row r="2694" spans="1:2" x14ac:dyDescent="0.25">
      <c r="A2694" s="3">
        <f t="shared" si="85"/>
        <v>48091</v>
      </c>
      <c r="B2694" s="7">
        <f t="shared" si="86"/>
        <v>9.7890579999999998E-3</v>
      </c>
    </row>
    <row r="2695" spans="1:2" x14ac:dyDescent="0.25">
      <c r="A2695" s="3">
        <f t="shared" si="85"/>
        <v>48092</v>
      </c>
      <c r="B2695" s="7">
        <f t="shared" si="86"/>
        <v>9.7889799999999992E-3</v>
      </c>
    </row>
    <row r="2696" spans="1:2" x14ac:dyDescent="0.25">
      <c r="A2696" s="3">
        <f t="shared" si="85"/>
        <v>48093</v>
      </c>
      <c r="B2696" s="7">
        <f t="shared" si="86"/>
        <v>9.7889020000000004E-3</v>
      </c>
    </row>
    <row r="2697" spans="1:2" x14ac:dyDescent="0.25">
      <c r="A2697" s="3">
        <f t="shared" si="85"/>
        <v>48094</v>
      </c>
      <c r="B2697" s="7">
        <f t="shared" si="86"/>
        <v>9.7888239999999998E-3</v>
      </c>
    </row>
    <row r="2698" spans="1:2" x14ac:dyDescent="0.25">
      <c r="A2698" s="3">
        <f t="shared" si="85"/>
        <v>48095</v>
      </c>
      <c r="B2698" s="7">
        <f t="shared" si="86"/>
        <v>9.7887459999999992E-3</v>
      </c>
    </row>
    <row r="2699" spans="1:2" x14ac:dyDescent="0.25">
      <c r="A2699" s="3">
        <f t="shared" si="85"/>
        <v>48096</v>
      </c>
      <c r="B2699" s="7">
        <f t="shared" si="86"/>
        <v>9.7886680000000004E-3</v>
      </c>
    </row>
    <row r="2700" spans="1:2" x14ac:dyDescent="0.25">
      <c r="A2700" s="3">
        <f t="shared" si="85"/>
        <v>48097</v>
      </c>
      <c r="B2700" s="7">
        <f t="shared" si="86"/>
        <v>9.7885899999999998E-3</v>
      </c>
    </row>
    <row r="2701" spans="1:2" x14ac:dyDescent="0.25">
      <c r="A2701" s="3">
        <f t="shared" si="85"/>
        <v>48098</v>
      </c>
      <c r="B2701" s="7">
        <f t="shared" si="86"/>
        <v>9.7885119999999992E-3</v>
      </c>
    </row>
    <row r="2702" spans="1:2" x14ac:dyDescent="0.25">
      <c r="A2702" s="3">
        <f t="shared" si="85"/>
        <v>48099</v>
      </c>
      <c r="B2702" s="7">
        <f t="shared" si="86"/>
        <v>9.7884340000000004E-3</v>
      </c>
    </row>
    <row r="2703" spans="1:2" x14ac:dyDescent="0.25">
      <c r="A2703" s="3">
        <f t="shared" si="85"/>
        <v>48100</v>
      </c>
      <c r="B2703" s="7">
        <f t="shared" si="86"/>
        <v>9.7883559999999998E-3</v>
      </c>
    </row>
    <row r="2704" spans="1:2" x14ac:dyDescent="0.25">
      <c r="A2704" s="3">
        <f t="shared" si="85"/>
        <v>48101</v>
      </c>
      <c r="B2704" s="7">
        <f t="shared" si="86"/>
        <v>9.7882779999999992E-3</v>
      </c>
    </row>
    <row r="2705" spans="1:2" x14ac:dyDescent="0.25">
      <c r="A2705" s="3">
        <f t="shared" si="85"/>
        <v>48102</v>
      </c>
      <c r="B2705" s="7">
        <f t="shared" si="86"/>
        <v>9.7882000000000004E-3</v>
      </c>
    </row>
    <row r="2706" spans="1:2" x14ac:dyDescent="0.25">
      <c r="A2706" s="3">
        <f t="shared" si="85"/>
        <v>48103</v>
      </c>
      <c r="B2706" s="7">
        <f t="shared" si="86"/>
        <v>9.7881219999999998E-3</v>
      </c>
    </row>
    <row r="2707" spans="1:2" x14ac:dyDescent="0.25">
      <c r="A2707" s="3">
        <f t="shared" si="85"/>
        <v>48104</v>
      </c>
      <c r="B2707" s="7">
        <f t="shared" si="86"/>
        <v>9.7880439999999992E-3</v>
      </c>
    </row>
    <row r="2708" spans="1:2" x14ac:dyDescent="0.25">
      <c r="A2708" s="3">
        <f t="shared" si="85"/>
        <v>48105</v>
      </c>
      <c r="B2708" s="7">
        <f t="shared" si="86"/>
        <v>9.7879660000000004E-3</v>
      </c>
    </row>
    <row r="2709" spans="1:2" x14ac:dyDescent="0.25">
      <c r="A2709" s="3">
        <f t="shared" si="85"/>
        <v>48106</v>
      </c>
      <c r="B2709" s="7">
        <f t="shared" si="86"/>
        <v>9.7878879999999998E-3</v>
      </c>
    </row>
    <row r="2710" spans="1:2" x14ac:dyDescent="0.25">
      <c r="A2710" s="3">
        <f t="shared" si="85"/>
        <v>48107</v>
      </c>
      <c r="B2710" s="7">
        <f t="shared" si="86"/>
        <v>9.7878099999999992E-3</v>
      </c>
    </row>
    <row r="2711" spans="1:2" x14ac:dyDescent="0.25">
      <c r="A2711" s="3">
        <f t="shared" si="85"/>
        <v>48108</v>
      </c>
      <c r="B2711" s="7">
        <f t="shared" si="86"/>
        <v>9.7877320000000004E-3</v>
      </c>
    </row>
    <row r="2712" spans="1:2" x14ac:dyDescent="0.25">
      <c r="A2712" s="3">
        <f t="shared" si="85"/>
        <v>48109</v>
      </c>
      <c r="B2712" s="7">
        <f t="shared" si="86"/>
        <v>9.7876539999999998E-3</v>
      </c>
    </row>
    <row r="2713" spans="1:2" x14ac:dyDescent="0.25">
      <c r="A2713" s="3">
        <f t="shared" si="85"/>
        <v>48110</v>
      </c>
      <c r="B2713" s="7">
        <f t="shared" si="86"/>
        <v>9.7875759999999992E-3</v>
      </c>
    </row>
    <row r="2714" spans="1:2" x14ac:dyDescent="0.25">
      <c r="A2714" s="3">
        <f t="shared" si="85"/>
        <v>48111</v>
      </c>
      <c r="B2714" s="7">
        <f t="shared" si="86"/>
        <v>9.7874980000000004E-3</v>
      </c>
    </row>
    <row r="2715" spans="1:2" x14ac:dyDescent="0.25">
      <c r="A2715" s="3">
        <f t="shared" si="85"/>
        <v>48112</v>
      </c>
      <c r="B2715" s="7">
        <f t="shared" si="86"/>
        <v>9.7874199999999998E-3</v>
      </c>
    </row>
    <row r="2716" spans="1:2" x14ac:dyDescent="0.25">
      <c r="A2716" s="3">
        <f t="shared" si="85"/>
        <v>48113</v>
      </c>
      <c r="B2716" s="7">
        <f t="shared" si="86"/>
        <v>9.7873419999999992E-3</v>
      </c>
    </row>
    <row r="2717" spans="1:2" x14ac:dyDescent="0.25">
      <c r="A2717" s="3">
        <f t="shared" si="85"/>
        <v>48114</v>
      </c>
      <c r="B2717" s="7">
        <f t="shared" si="86"/>
        <v>9.7872640000000004E-3</v>
      </c>
    </row>
    <row r="2718" spans="1:2" x14ac:dyDescent="0.25">
      <c r="A2718" s="3">
        <f t="shared" si="85"/>
        <v>48115</v>
      </c>
      <c r="B2718" s="7">
        <f t="shared" si="86"/>
        <v>9.7871859999999998E-3</v>
      </c>
    </row>
    <row r="2719" spans="1:2" x14ac:dyDescent="0.25">
      <c r="A2719" s="3">
        <f t="shared" si="85"/>
        <v>48116</v>
      </c>
      <c r="B2719" s="7">
        <f t="shared" si="86"/>
        <v>9.7871079999999992E-3</v>
      </c>
    </row>
    <row r="2720" spans="1:2" x14ac:dyDescent="0.25">
      <c r="A2720" s="3">
        <f t="shared" si="85"/>
        <v>48117</v>
      </c>
      <c r="B2720" s="7">
        <f t="shared" si="86"/>
        <v>9.7870300000000004E-3</v>
      </c>
    </row>
    <row r="2721" spans="1:2" x14ac:dyDescent="0.25">
      <c r="A2721" s="3">
        <f t="shared" si="85"/>
        <v>48118</v>
      </c>
      <c r="B2721" s="7">
        <f t="shared" si="86"/>
        <v>9.7869519999999998E-3</v>
      </c>
    </row>
    <row r="2722" spans="1:2" x14ac:dyDescent="0.25">
      <c r="A2722" s="3">
        <f t="shared" si="85"/>
        <v>48119</v>
      </c>
      <c r="B2722" s="7">
        <f t="shared" si="86"/>
        <v>9.7868739999999992E-3</v>
      </c>
    </row>
    <row r="2723" spans="1:2" x14ac:dyDescent="0.25">
      <c r="A2723" s="3">
        <f t="shared" si="85"/>
        <v>48120</v>
      </c>
      <c r="B2723" s="7">
        <f t="shared" si="86"/>
        <v>9.7867960000000004E-3</v>
      </c>
    </row>
    <row r="2724" spans="1:2" x14ac:dyDescent="0.25">
      <c r="A2724" s="3">
        <f t="shared" si="85"/>
        <v>48121</v>
      </c>
      <c r="B2724" s="7">
        <f t="shared" si="86"/>
        <v>9.7867179999999998E-3</v>
      </c>
    </row>
    <row r="2725" spans="1:2" x14ac:dyDescent="0.25">
      <c r="A2725" s="3">
        <f t="shared" si="85"/>
        <v>48122</v>
      </c>
      <c r="B2725" s="7">
        <f t="shared" si="86"/>
        <v>9.7866399999999992E-3</v>
      </c>
    </row>
    <row r="2726" spans="1:2" x14ac:dyDescent="0.25">
      <c r="A2726" s="3">
        <f t="shared" si="85"/>
        <v>48123</v>
      </c>
      <c r="B2726" s="7">
        <f t="shared" si="86"/>
        <v>9.7865620000000004E-3</v>
      </c>
    </row>
    <row r="2727" spans="1:2" x14ac:dyDescent="0.25">
      <c r="A2727" s="3">
        <f t="shared" si="85"/>
        <v>48124</v>
      </c>
      <c r="B2727" s="7">
        <f t="shared" si="86"/>
        <v>9.7864839999999998E-3</v>
      </c>
    </row>
    <row r="2728" spans="1:2" x14ac:dyDescent="0.25">
      <c r="A2728" s="3">
        <f t="shared" si="85"/>
        <v>48125</v>
      </c>
      <c r="B2728" s="7">
        <f t="shared" si="86"/>
        <v>9.7864059999999992E-3</v>
      </c>
    </row>
    <row r="2729" spans="1:2" x14ac:dyDescent="0.25">
      <c r="A2729" s="3">
        <f t="shared" si="85"/>
        <v>48126</v>
      </c>
      <c r="B2729" s="7">
        <f t="shared" si="86"/>
        <v>9.7863280000000004E-3</v>
      </c>
    </row>
    <row r="2730" spans="1:2" x14ac:dyDescent="0.25">
      <c r="A2730" s="3">
        <f t="shared" si="85"/>
        <v>48127</v>
      </c>
      <c r="B2730" s="7">
        <f t="shared" si="86"/>
        <v>9.7862499999999998E-3</v>
      </c>
    </row>
    <row r="2731" spans="1:2" x14ac:dyDescent="0.25">
      <c r="A2731" s="3">
        <f t="shared" si="85"/>
        <v>48128</v>
      </c>
      <c r="B2731" s="7">
        <f t="shared" si="86"/>
        <v>9.7861719999999992E-3</v>
      </c>
    </row>
    <row r="2732" spans="1:2" x14ac:dyDescent="0.25">
      <c r="A2732" s="3">
        <f t="shared" si="85"/>
        <v>48129</v>
      </c>
      <c r="B2732" s="7">
        <f t="shared" si="86"/>
        <v>9.7860940000000004E-3</v>
      </c>
    </row>
    <row r="2733" spans="1:2" x14ac:dyDescent="0.25">
      <c r="A2733" s="3">
        <f t="shared" si="85"/>
        <v>48130</v>
      </c>
      <c r="B2733" s="7">
        <f t="shared" si="86"/>
        <v>9.7860159999999998E-3</v>
      </c>
    </row>
    <row r="2734" spans="1:2" x14ac:dyDescent="0.25">
      <c r="A2734" s="3">
        <f t="shared" si="85"/>
        <v>48131</v>
      </c>
      <c r="B2734" s="7">
        <f t="shared" si="86"/>
        <v>9.7859379999999992E-3</v>
      </c>
    </row>
    <row r="2735" spans="1:2" x14ac:dyDescent="0.25">
      <c r="A2735" s="3">
        <f t="shared" si="85"/>
        <v>48132</v>
      </c>
      <c r="B2735" s="7">
        <f t="shared" si="86"/>
        <v>9.7858600000000004E-3</v>
      </c>
    </row>
    <row r="2736" spans="1:2" x14ac:dyDescent="0.25">
      <c r="A2736" s="3">
        <f t="shared" si="85"/>
        <v>48133</v>
      </c>
      <c r="B2736" s="7">
        <f t="shared" si="86"/>
        <v>9.7857819999999998E-3</v>
      </c>
    </row>
    <row r="2737" spans="1:2" x14ac:dyDescent="0.25">
      <c r="A2737" s="3">
        <f t="shared" si="85"/>
        <v>48134</v>
      </c>
      <c r="B2737" s="7">
        <f t="shared" si="86"/>
        <v>9.7857039999999992E-3</v>
      </c>
    </row>
    <row r="2738" spans="1:2" x14ac:dyDescent="0.25">
      <c r="A2738" s="3">
        <f t="shared" si="85"/>
        <v>48135</v>
      </c>
      <c r="B2738" s="7">
        <f t="shared" si="86"/>
        <v>9.7856260000000004E-3</v>
      </c>
    </row>
    <row r="2739" spans="1:2" x14ac:dyDescent="0.25">
      <c r="A2739" s="3">
        <f t="shared" si="85"/>
        <v>48136</v>
      </c>
      <c r="B2739" s="7">
        <f t="shared" si="86"/>
        <v>9.7855479999999998E-3</v>
      </c>
    </row>
    <row r="2740" spans="1:2" x14ac:dyDescent="0.25">
      <c r="A2740" s="3">
        <f t="shared" si="85"/>
        <v>48137</v>
      </c>
      <c r="B2740" s="7">
        <f t="shared" si="86"/>
        <v>9.7854699999999992E-3</v>
      </c>
    </row>
    <row r="2741" spans="1:2" x14ac:dyDescent="0.25">
      <c r="A2741" s="3">
        <f t="shared" si="85"/>
        <v>48138</v>
      </c>
      <c r="B2741" s="7">
        <f t="shared" si="86"/>
        <v>9.7853920000000004E-3</v>
      </c>
    </row>
    <row r="2742" spans="1:2" x14ac:dyDescent="0.25">
      <c r="A2742" s="3">
        <f t="shared" si="85"/>
        <v>48139</v>
      </c>
      <c r="B2742" s="7">
        <f t="shared" si="86"/>
        <v>9.7853139999999998E-3</v>
      </c>
    </row>
    <row r="2743" spans="1:2" x14ac:dyDescent="0.25">
      <c r="A2743" s="3">
        <f t="shared" si="85"/>
        <v>48140</v>
      </c>
      <c r="B2743" s="7">
        <f t="shared" si="86"/>
        <v>9.7852359999999992E-3</v>
      </c>
    </row>
    <row r="2744" spans="1:2" x14ac:dyDescent="0.25">
      <c r="A2744" s="3">
        <f t="shared" si="85"/>
        <v>48141</v>
      </c>
      <c r="B2744" s="7">
        <f t="shared" si="86"/>
        <v>9.7851580000000004E-3</v>
      </c>
    </row>
    <row r="2745" spans="1:2" x14ac:dyDescent="0.25">
      <c r="A2745" s="3">
        <f t="shared" si="85"/>
        <v>48142</v>
      </c>
      <c r="B2745" s="7">
        <f t="shared" si="86"/>
        <v>9.7850799999999998E-3</v>
      </c>
    </row>
    <row r="2746" spans="1:2" x14ac:dyDescent="0.25">
      <c r="A2746" s="3">
        <f t="shared" si="85"/>
        <v>48143</v>
      </c>
      <c r="B2746" s="7">
        <f t="shared" si="86"/>
        <v>9.7850019999999992E-3</v>
      </c>
    </row>
    <row r="2747" spans="1:2" x14ac:dyDescent="0.25">
      <c r="A2747" s="3">
        <f t="shared" si="85"/>
        <v>48144</v>
      </c>
      <c r="B2747" s="7">
        <f t="shared" si="86"/>
        <v>9.7849240000000004E-3</v>
      </c>
    </row>
    <row r="2748" spans="1:2" x14ac:dyDescent="0.25">
      <c r="A2748" s="3">
        <f t="shared" si="85"/>
        <v>48145</v>
      </c>
      <c r="B2748" s="7">
        <f t="shared" si="86"/>
        <v>9.7848459999999998E-3</v>
      </c>
    </row>
    <row r="2749" spans="1:2" x14ac:dyDescent="0.25">
      <c r="A2749" s="3">
        <f t="shared" si="85"/>
        <v>48146</v>
      </c>
      <c r="B2749" s="7">
        <f t="shared" si="86"/>
        <v>9.7847679999999992E-3</v>
      </c>
    </row>
    <row r="2750" spans="1:2" x14ac:dyDescent="0.25">
      <c r="A2750" s="3">
        <f t="shared" si="85"/>
        <v>48147</v>
      </c>
      <c r="B2750" s="7">
        <f t="shared" si="86"/>
        <v>9.7846900000000004E-3</v>
      </c>
    </row>
    <row r="2751" spans="1:2" x14ac:dyDescent="0.25">
      <c r="A2751" s="3">
        <f t="shared" si="85"/>
        <v>48148</v>
      </c>
      <c r="B2751" s="7">
        <f t="shared" si="86"/>
        <v>9.7846119999999998E-3</v>
      </c>
    </row>
    <row r="2752" spans="1:2" x14ac:dyDescent="0.25">
      <c r="A2752" s="3">
        <f t="shared" si="85"/>
        <v>48149</v>
      </c>
      <c r="B2752" s="7">
        <f t="shared" si="86"/>
        <v>9.7845339999999992E-3</v>
      </c>
    </row>
    <row r="2753" spans="1:2" x14ac:dyDescent="0.25">
      <c r="A2753" s="3">
        <f t="shared" si="85"/>
        <v>48150</v>
      </c>
      <c r="B2753" s="7">
        <f t="shared" si="86"/>
        <v>9.7844560000000004E-3</v>
      </c>
    </row>
    <row r="2754" spans="1:2" x14ac:dyDescent="0.25">
      <c r="A2754" s="3">
        <f t="shared" si="85"/>
        <v>48151</v>
      </c>
      <c r="B2754" s="7">
        <f t="shared" si="86"/>
        <v>9.7843779999999998E-3</v>
      </c>
    </row>
    <row r="2755" spans="1:2" x14ac:dyDescent="0.25">
      <c r="A2755" s="3">
        <f t="shared" si="85"/>
        <v>48152</v>
      </c>
      <c r="B2755" s="7">
        <f t="shared" si="86"/>
        <v>9.7842999999999992E-3</v>
      </c>
    </row>
    <row r="2756" spans="1:2" x14ac:dyDescent="0.25">
      <c r="A2756" s="3">
        <f t="shared" ref="A2756:A2819" si="87">SUM(A2755+1)</f>
        <v>48153</v>
      </c>
      <c r="B2756" s="7">
        <f t="shared" ref="B2756:B2819" si="88">ROUND(B2755*(1-$C$2)^(1/IF(MONTH(DATE(YEAR(A2755),2,29))=2,366,365)),9)</f>
        <v>9.7842220000000004E-3</v>
      </c>
    </row>
    <row r="2757" spans="1:2" x14ac:dyDescent="0.25">
      <c r="A2757" s="3">
        <f t="shared" si="87"/>
        <v>48154</v>
      </c>
      <c r="B2757" s="7">
        <f t="shared" si="88"/>
        <v>9.7841439999999998E-3</v>
      </c>
    </row>
    <row r="2758" spans="1:2" x14ac:dyDescent="0.25">
      <c r="A2758" s="3">
        <f t="shared" si="87"/>
        <v>48155</v>
      </c>
      <c r="B2758" s="7">
        <f t="shared" si="88"/>
        <v>9.7840659999999992E-3</v>
      </c>
    </row>
    <row r="2759" spans="1:2" x14ac:dyDescent="0.25">
      <c r="A2759" s="3">
        <f t="shared" si="87"/>
        <v>48156</v>
      </c>
      <c r="B2759" s="7">
        <f t="shared" si="88"/>
        <v>9.7839880000000004E-3</v>
      </c>
    </row>
    <row r="2760" spans="1:2" x14ac:dyDescent="0.25">
      <c r="A2760" s="3">
        <f t="shared" si="87"/>
        <v>48157</v>
      </c>
      <c r="B2760" s="7">
        <f t="shared" si="88"/>
        <v>9.7839099999999998E-3</v>
      </c>
    </row>
    <row r="2761" spans="1:2" x14ac:dyDescent="0.25">
      <c r="A2761" s="3">
        <f t="shared" si="87"/>
        <v>48158</v>
      </c>
      <c r="B2761" s="7">
        <f t="shared" si="88"/>
        <v>9.7838319999999993E-3</v>
      </c>
    </row>
    <row r="2762" spans="1:2" x14ac:dyDescent="0.25">
      <c r="A2762" s="3">
        <f t="shared" si="87"/>
        <v>48159</v>
      </c>
      <c r="B2762" s="7">
        <f t="shared" si="88"/>
        <v>9.7837540000000004E-3</v>
      </c>
    </row>
    <row r="2763" spans="1:2" x14ac:dyDescent="0.25">
      <c r="A2763" s="3">
        <f t="shared" si="87"/>
        <v>48160</v>
      </c>
      <c r="B2763" s="7">
        <f t="shared" si="88"/>
        <v>9.7836759999999998E-3</v>
      </c>
    </row>
    <row r="2764" spans="1:2" x14ac:dyDescent="0.25">
      <c r="A2764" s="3">
        <f t="shared" si="87"/>
        <v>48161</v>
      </c>
      <c r="B2764" s="7">
        <f t="shared" si="88"/>
        <v>9.7835979999999993E-3</v>
      </c>
    </row>
    <row r="2765" spans="1:2" x14ac:dyDescent="0.25">
      <c r="A2765" s="3">
        <f t="shared" si="87"/>
        <v>48162</v>
      </c>
      <c r="B2765" s="7">
        <f t="shared" si="88"/>
        <v>9.7835200000000004E-3</v>
      </c>
    </row>
    <row r="2766" spans="1:2" x14ac:dyDescent="0.25">
      <c r="A2766" s="3">
        <f t="shared" si="87"/>
        <v>48163</v>
      </c>
      <c r="B2766" s="7">
        <f t="shared" si="88"/>
        <v>9.7834419999999998E-3</v>
      </c>
    </row>
    <row r="2767" spans="1:2" x14ac:dyDescent="0.25">
      <c r="A2767" s="3">
        <f t="shared" si="87"/>
        <v>48164</v>
      </c>
      <c r="B2767" s="7">
        <f t="shared" si="88"/>
        <v>9.7833639999999993E-3</v>
      </c>
    </row>
    <row r="2768" spans="1:2" x14ac:dyDescent="0.25">
      <c r="A2768" s="3">
        <f t="shared" si="87"/>
        <v>48165</v>
      </c>
      <c r="B2768" s="7">
        <f t="shared" si="88"/>
        <v>9.7832860000000004E-3</v>
      </c>
    </row>
    <row r="2769" spans="1:2" x14ac:dyDescent="0.25">
      <c r="A2769" s="3">
        <f t="shared" si="87"/>
        <v>48166</v>
      </c>
      <c r="B2769" s="7">
        <f t="shared" si="88"/>
        <v>9.7832079999999998E-3</v>
      </c>
    </row>
    <row r="2770" spans="1:2" x14ac:dyDescent="0.25">
      <c r="A2770" s="3">
        <f t="shared" si="87"/>
        <v>48167</v>
      </c>
      <c r="B2770" s="7">
        <f t="shared" si="88"/>
        <v>9.7831299999999993E-3</v>
      </c>
    </row>
    <row r="2771" spans="1:2" x14ac:dyDescent="0.25">
      <c r="A2771" s="3">
        <f t="shared" si="87"/>
        <v>48168</v>
      </c>
      <c r="B2771" s="7">
        <f t="shared" si="88"/>
        <v>9.7830520000000004E-3</v>
      </c>
    </row>
    <row r="2772" spans="1:2" x14ac:dyDescent="0.25">
      <c r="A2772" s="3">
        <f t="shared" si="87"/>
        <v>48169</v>
      </c>
      <c r="B2772" s="7">
        <f t="shared" si="88"/>
        <v>9.7829739999999998E-3</v>
      </c>
    </row>
    <row r="2773" spans="1:2" x14ac:dyDescent="0.25">
      <c r="A2773" s="3">
        <f t="shared" si="87"/>
        <v>48170</v>
      </c>
      <c r="B2773" s="7">
        <f t="shared" si="88"/>
        <v>9.7828959999999993E-3</v>
      </c>
    </row>
    <row r="2774" spans="1:2" x14ac:dyDescent="0.25">
      <c r="A2774" s="3">
        <f t="shared" si="87"/>
        <v>48171</v>
      </c>
      <c r="B2774" s="7">
        <f t="shared" si="88"/>
        <v>9.7828180000000004E-3</v>
      </c>
    </row>
    <row r="2775" spans="1:2" x14ac:dyDescent="0.25">
      <c r="A2775" s="3">
        <f t="shared" si="87"/>
        <v>48172</v>
      </c>
      <c r="B2775" s="7">
        <f t="shared" si="88"/>
        <v>9.7827399999999998E-3</v>
      </c>
    </row>
    <row r="2776" spans="1:2" x14ac:dyDescent="0.25">
      <c r="A2776" s="3">
        <f t="shared" si="87"/>
        <v>48173</v>
      </c>
      <c r="B2776" s="7">
        <f t="shared" si="88"/>
        <v>9.7826619999999993E-3</v>
      </c>
    </row>
    <row r="2777" spans="1:2" x14ac:dyDescent="0.25">
      <c r="A2777" s="3">
        <f t="shared" si="87"/>
        <v>48174</v>
      </c>
      <c r="B2777" s="7">
        <f t="shared" si="88"/>
        <v>9.7825840000000004E-3</v>
      </c>
    </row>
    <row r="2778" spans="1:2" x14ac:dyDescent="0.25">
      <c r="A2778" s="3">
        <f t="shared" si="87"/>
        <v>48175</v>
      </c>
      <c r="B2778" s="7">
        <f t="shared" si="88"/>
        <v>9.7825059999999998E-3</v>
      </c>
    </row>
    <row r="2779" spans="1:2" x14ac:dyDescent="0.25">
      <c r="A2779" s="3">
        <f t="shared" si="87"/>
        <v>48176</v>
      </c>
      <c r="B2779" s="7">
        <f t="shared" si="88"/>
        <v>9.7824279999999993E-3</v>
      </c>
    </row>
    <row r="2780" spans="1:2" x14ac:dyDescent="0.25">
      <c r="A2780" s="3">
        <f t="shared" si="87"/>
        <v>48177</v>
      </c>
      <c r="B2780" s="7">
        <f t="shared" si="88"/>
        <v>9.7823500000000004E-3</v>
      </c>
    </row>
    <row r="2781" spans="1:2" x14ac:dyDescent="0.25">
      <c r="A2781" s="3">
        <f t="shared" si="87"/>
        <v>48178</v>
      </c>
      <c r="B2781" s="7">
        <f t="shared" si="88"/>
        <v>9.7822719999999998E-3</v>
      </c>
    </row>
    <row r="2782" spans="1:2" x14ac:dyDescent="0.25">
      <c r="A2782" s="3">
        <f t="shared" si="87"/>
        <v>48179</v>
      </c>
      <c r="B2782" s="7">
        <f t="shared" si="88"/>
        <v>9.7821939999999993E-3</v>
      </c>
    </row>
    <row r="2783" spans="1:2" x14ac:dyDescent="0.25">
      <c r="A2783" s="3">
        <f t="shared" si="87"/>
        <v>48180</v>
      </c>
      <c r="B2783" s="7">
        <f t="shared" si="88"/>
        <v>9.7821160000000004E-3</v>
      </c>
    </row>
    <row r="2784" spans="1:2" x14ac:dyDescent="0.25">
      <c r="A2784" s="3">
        <f t="shared" si="87"/>
        <v>48181</v>
      </c>
      <c r="B2784" s="7">
        <f t="shared" si="88"/>
        <v>9.7820379999999998E-3</v>
      </c>
    </row>
    <row r="2785" spans="1:2" x14ac:dyDescent="0.25">
      <c r="A2785" s="3">
        <f t="shared" si="87"/>
        <v>48182</v>
      </c>
      <c r="B2785" s="7">
        <f t="shared" si="88"/>
        <v>9.7819599999999993E-3</v>
      </c>
    </row>
    <row r="2786" spans="1:2" x14ac:dyDescent="0.25">
      <c r="A2786" s="3">
        <f t="shared" si="87"/>
        <v>48183</v>
      </c>
      <c r="B2786" s="7">
        <f t="shared" si="88"/>
        <v>9.7818820000000004E-3</v>
      </c>
    </row>
    <row r="2787" spans="1:2" x14ac:dyDescent="0.25">
      <c r="A2787" s="3">
        <f t="shared" si="87"/>
        <v>48184</v>
      </c>
      <c r="B2787" s="7">
        <f t="shared" si="88"/>
        <v>9.7818039999999998E-3</v>
      </c>
    </row>
    <row r="2788" spans="1:2" x14ac:dyDescent="0.25">
      <c r="A2788" s="3">
        <f t="shared" si="87"/>
        <v>48185</v>
      </c>
      <c r="B2788" s="7">
        <f t="shared" si="88"/>
        <v>9.7817259999999993E-3</v>
      </c>
    </row>
    <row r="2789" spans="1:2" x14ac:dyDescent="0.25">
      <c r="A2789" s="3">
        <f t="shared" si="87"/>
        <v>48186</v>
      </c>
      <c r="B2789" s="7">
        <f t="shared" si="88"/>
        <v>9.7816480000000004E-3</v>
      </c>
    </row>
    <row r="2790" spans="1:2" x14ac:dyDescent="0.25">
      <c r="A2790" s="3">
        <f t="shared" si="87"/>
        <v>48187</v>
      </c>
      <c r="B2790" s="7">
        <f t="shared" si="88"/>
        <v>9.7815699999999998E-3</v>
      </c>
    </row>
    <row r="2791" spans="1:2" x14ac:dyDescent="0.25">
      <c r="A2791" s="3">
        <f t="shared" si="87"/>
        <v>48188</v>
      </c>
      <c r="B2791" s="7">
        <f t="shared" si="88"/>
        <v>9.7814919999999993E-3</v>
      </c>
    </row>
    <row r="2792" spans="1:2" x14ac:dyDescent="0.25">
      <c r="A2792" s="3">
        <f t="shared" si="87"/>
        <v>48189</v>
      </c>
      <c r="B2792" s="7">
        <f t="shared" si="88"/>
        <v>9.7814140000000004E-3</v>
      </c>
    </row>
    <row r="2793" spans="1:2" x14ac:dyDescent="0.25">
      <c r="A2793" s="3">
        <f t="shared" si="87"/>
        <v>48190</v>
      </c>
      <c r="B2793" s="7">
        <f t="shared" si="88"/>
        <v>9.7813359999999999E-3</v>
      </c>
    </row>
    <row r="2794" spans="1:2" x14ac:dyDescent="0.25">
      <c r="A2794" s="3">
        <f t="shared" si="87"/>
        <v>48191</v>
      </c>
      <c r="B2794" s="7">
        <f t="shared" si="88"/>
        <v>9.7812579999999993E-3</v>
      </c>
    </row>
    <row r="2795" spans="1:2" x14ac:dyDescent="0.25">
      <c r="A2795" s="3">
        <f t="shared" si="87"/>
        <v>48192</v>
      </c>
      <c r="B2795" s="7">
        <f t="shared" si="88"/>
        <v>9.7811800000000004E-3</v>
      </c>
    </row>
    <row r="2796" spans="1:2" x14ac:dyDescent="0.25">
      <c r="A2796" s="3">
        <f t="shared" si="87"/>
        <v>48193</v>
      </c>
      <c r="B2796" s="7">
        <f t="shared" si="88"/>
        <v>9.7811019999999999E-3</v>
      </c>
    </row>
    <row r="2797" spans="1:2" x14ac:dyDescent="0.25">
      <c r="A2797" s="3">
        <f t="shared" si="87"/>
        <v>48194</v>
      </c>
      <c r="B2797" s="7">
        <f t="shared" si="88"/>
        <v>9.7810239999999993E-3</v>
      </c>
    </row>
    <row r="2798" spans="1:2" x14ac:dyDescent="0.25">
      <c r="A2798" s="3">
        <f t="shared" si="87"/>
        <v>48195</v>
      </c>
      <c r="B2798" s="7">
        <f t="shared" si="88"/>
        <v>9.7809460000000004E-3</v>
      </c>
    </row>
    <row r="2799" spans="1:2" x14ac:dyDescent="0.25">
      <c r="A2799" s="3">
        <f t="shared" si="87"/>
        <v>48196</v>
      </c>
      <c r="B2799" s="7">
        <f t="shared" si="88"/>
        <v>9.7808679999999999E-3</v>
      </c>
    </row>
    <row r="2800" spans="1:2" x14ac:dyDescent="0.25">
      <c r="A2800" s="3">
        <f t="shared" si="87"/>
        <v>48197</v>
      </c>
      <c r="B2800" s="7">
        <f t="shared" si="88"/>
        <v>9.7807899999999993E-3</v>
      </c>
    </row>
    <row r="2801" spans="1:2" x14ac:dyDescent="0.25">
      <c r="A2801" s="3">
        <f t="shared" si="87"/>
        <v>48198</v>
      </c>
      <c r="B2801" s="7">
        <f t="shared" si="88"/>
        <v>9.7807120000000004E-3</v>
      </c>
    </row>
    <row r="2802" spans="1:2" x14ac:dyDescent="0.25">
      <c r="A2802" s="3">
        <f t="shared" si="87"/>
        <v>48199</v>
      </c>
      <c r="B2802" s="7">
        <f t="shared" si="88"/>
        <v>9.7806339999999999E-3</v>
      </c>
    </row>
    <row r="2803" spans="1:2" x14ac:dyDescent="0.25">
      <c r="A2803" s="3">
        <f t="shared" si="87"/>
        <v>48200</v>
      </c>
      <c r="B2803" s="7">
        <f t="shared" si="88"/>
        <v>9.7805559999999993E-3</v>
      </c>
    </row>
    <row r="2804" spans="1:2" x14ac:dyDescent="0.25">
      <c r="A2804" s="3">
        <f t="shared" si="87"/>
        <v>48201</v>
      </c>
      <c r="B2804" s="7">
        <f t="shared" si="88"/>
        <v>9.7804780000000004E-3</v>
      </c>
    </row>
    <row r="2805" spans="1:2" x14ac:dyDescent="0.25">
      <c r="A2805" s="3">
        <f t="shared" si="87"/>
        <v>48202</v>
      </c>
      <c r="B2805" s="7">
        <f t="shared" si="88"/>
        <v>9.7803999999999999E-3</v>
      </c>
    </row>
    <row r="2806" spans="1:2" x14ac:dyDescent="0.25">
      <c r="A2806" s="3">
        <f t="shared" si="87"/>
        <v>48203</v>
      </c>
      <c r="B2806" s="7">
        <f t="shared" si="88"/>
        <v>9.7803219999999993E-3</v>
      </c>
    </row>
    <row r="2807" spans="1:2" x14ac:dyDescent="0.25">
      <c r="A2807" s="3">
        <f t="shared" si="87"/>
        <v>48204</v>
      </c>
      <c r="B2807" s="7">
        <f t="shared" si="88"/>
        <v>9.7802440000000004E-3</v>
      </c>
    </row>
    <row r="2808" spans="1:2" x14ac:dyDescent="0.25">
      <c r="A2808" s="3">
        <f t="shared" si="87"/>
        <v>48205</v>
      </c>
      <c r="B2808" s="7">
        <f t="shared" si="88"/>
        <v>9.7801659999999999E-3</v>
      </c>
    </row>
    <row r="2809" spans="1:2" x14ac:dyDescent="0.25">
      <c r="A2809" s="3">
        <f t="shared" si="87"/>
        <v>48206</v>
      </c>
      <c r="B2809" s="7">
        <f t="shared" si="88"/>
        <v>9.7800879999999993E-3</v>
      </c>
    </row>
    <row r="2810" spans="1:2" x14ac:dyDescent="0.25">
      <c r="A2810" s="3">
        <f t="shared" si="87"/>
        <v>48207</v>
      </c>
      <c r="B2810" s="7">
        <f t="shared" si="88"/>
        <v>9.7800100000000004E-3</v>
      </c>
    </row>
    <row r="2811" spans="1:2" x14ac:dyDescent="0.25">
      <c r="A2811" s="3">
        <f t="shared" si="87"/>
        <v>48208</v>
      </c>
      <c r="B2811" s="7">
        <f t="shared" si="88"/>
        <v>9.7799319999999999E-3</v>
      </c>
    </row>
    <row r="2812" spans="1:2" x14ac:dyDescent="0.25">
      <c r="A2812" s="3">
        <f t="shared" si="87"/>
        <v>48209</v>
      </c>
      <c r="B2812" s="7">
        <f t="shared" si="88"/>
        <v>9.7798539999999993E-3</v>
      </c>
    </row>
    <row r="2813" spans="1:2" x14ac:dyDescent="0.25">
      <c r="A2813" s="3">
        <f t="shared" si="87"/>
        <v>48210</v>
      </c>
      <c r="B2813" s="7">
        <f t="shared" si="88"/>
        <v>9.7797760000000004E-3</v>
      </c>
    </row>
    <row r="2814" spans="1:2" x14ac:dyDescent="0.25">
      <c r="A2814" s="3">
        <f t="shared" si="87"/>
        <v>48211</v>
      </c>
      <c r="B2814" s="7">
        <f t="shared" si="88"/>
        <v>9.7796979999999999E-3</v>
      </c>
    </row>
    <row r="2815" spans="1:2" x14ac:dyDescent="0.25">
      <c r="A2815" s="3">
        <f t="shared" si="87"/>
        <v>48212</v>
      </c>
      <c r="B2815" s="7">
        <f t="shared" si="88"/>
        <v>9.7796199999999993E-3</v>
      </c>
    </row>
    <row r="2816" spans="1:2" x14ac:dyDescent="0.25">
      <c r="A2816" s="3">
        <f t="shared" si="87"/>
        <v>48213</v>
      </c>
      <c r="B2816" s="7">
        <f t="shared" si="88"/>
        <v>9.7795420000000004E-3</v>
      </c>
    </row>
    <row r="2817" spans="1:2" x14ac:dyDescent="0.25">
      <c r="A2817" s="3">
        <f t="shared" si="87"/>
        <v>48214</v>
      </c>
      <c r="B2817" s="7">
        <f t="shared" si="88"/>
        <v>9.7794639999999999E-3</v>
      </c>
    </row>
    <row r="2818" spans="1:2" x14ac:dyDescent="0.25">
      <c r="A2818" s="3">
        <f t="shared" si="87"/>
        <v>48215</v>
      </c>
      <c r="B2818" s="7">
        <f t="shared" si="88"/>
        <v>9.7793859999999993E-3</v>
      </c>
    </row>
    <row r="2819" spans="1:2" x14ac:dyDescent="0.25">
      <c r="A2819" s="3">
        <f t="shared" si="87"/>
        <v>48216</v>
      </c>
      <c r="B2819" s="7">
        <f t="shared" si="88"/>
        <v>9.7793080000000004E-3</v>
      </c>
    </row>
    <row r="2820" spans="1:2" x14ac:dyDescent="0.25">
      <c r="A2820" s="3">
        <f t="shared" ref="A2820:A2883" si="89">SUM(A2819+1)</f>
        <v>48217</v>
      </c>
      <c r="B2820" s="7">
        <f t="shared" ref="B2820:B2883" si="90">ROUND(B2819*(1-$C$2)^(1/IF(MONTH(DATE(YEAR(A2819),2,29))=2,366,365)),9)</f>
        <v>9.7792299999999999E-3</v>
      </c>
    </row>
    <row r="2821" spans="1:2" x14ac:dyDescent="0.25">
      <c r="A2821" s="3">
        <f t="shared" si="89"/>
        <v>48218</v>
      </c>
      <c r="B2821" s="7">
        <f t="shared" si="90"/>
        <v>9.7791519999999993E-3</v>
      </c>
    </row>
    <row r="2822" spans="1:2" x14ac:dyDescent="0.25">
      <c r="A2822" s="3">
        <f t="shared" si="89"/>
        <v>48219</v>
      </c>
      <c r="B2822" s="7">
        <f t="shared" si="90"/>
        <v>9.7790740000000004E-3</v>
      </c>
    </row>
    <row r="2823" spans="1:2" x14ac:dyDescent="0.25">
      <c r="A2823" s="3">
        <f t="shared" si="89"/>
        <v>48220</v>
      </c>
      <c r="B2823" s="7">
        <f t="shared" si="90"/>
        <v>9.7789959999999999E-3</v>
      </c>
    </row>
    <row r="2824" spans="1:2" x14ac:dyDescent="0.25">
      <c r="A2824" s="3">
        <f t="shared" si="89"/>
        <v>48221</v>
      </c>
      <c r="B2824" s="7">
        <f t="shared" si="90"/>
        <v>9.7789179999999993E-3</v>
      </c>
    </row>
    <row r="2825" spans="1:2" x14ac:dyDescent="0.25">
      <c r="A2825" s="3">
        <f t="shared" si="89"/>
        <v>48222</v>
      </c>
      <c r="B2825" s="7">
        <f t="shared" si="90"/>
        <v>9.7788400000000004E-3</v>
      </c>
    </row>
    <row r="2826" spans="1:2" x14ac:dyDescent="0.25">
      <c r="A2826" s="3">
        <f t="shared" si="89"/>
        <v>48223</v>
      </c>
      <c r="B2826" s="7">
        <f t="shared" si="90"/>
        <v>9.7787619999999999E-3</v>
      </c>
    </row>
    <row r="2827" spans="1:2" x14ac:dyDescent="0.25">
      <c r="A2827" s="3">
        <f t="shared" si="89"/>
        <v>48224</v>
      </c>
      <c r="B2827" s="7">
        <f t="shared" si="90"/>
        <v>9.7786839999999993E-3</v>
      </c>
    </row>
    <row r="2828" spans="1:2" x14ac:dyDescent="0.25">
      <c r="A2828" s="3">
        <f t="shared" si="89"/>
        <v>48225</v>
      </c>
      <c r="B2828" s="7">
        <f t="shared" si="90"/>
        <v>9.7786060000000005E-3</v>
      </c>
    </row>
    <row r="2829" spans="1:2" x14ac:dyDescent="0.25">
      <c r="A2829" s="3">
        <f t="shared" si="89"/>
        <v>48226</v>
      </c>
      <c r="B2829" s="7">
        <f t="shared" si="90"/>
        <v>9.7785279999999999E-3</v>
      </c>
    </row>
    <row r="2830" spans="1:2" x14ac:dyDescent="0.25">
      <c r="A2830" s="3">
        <f t="shared" si="89"/>
        <v>48227</v>
      </c>
      <c r="B2830" s="7">
        <f t="shared" si="90"/>
        <v>9.7784499999999993E-3</v>
      </c>
    </row>
    <row r="2831" spans="1:2" x14ac:dyDescent="0.25">
      <c r="A2831" s="3">
        <f t="shared" si="89"/>
        <v>48228</v>
      </c>
      <c r="B2831" s="7">
        <f t="shared" si="90"/>
        <v>9.7783720000000005E-3</v>
      </c>
    </row>
    <row r="2832" spans="1:2" x14ac:dyDescent="0.25">
      <c r="A2832" s="3">
        <f t="shared" si="89"/>
        <v>48229</v>
      </c>
      <c r="B2832" s="7">
        <f t="shared" si="90"/>
        <v>9.7782939999999999E-3</v>
      </c>
    </row>
    <row r="2833" spans="1:2" x14ac:dyDescent="0.25">
      <c r="A2833" s="3">
        <f t="shared" si="89"/>
        <v>48230</v>
      </c>
      <c r="B2833" s="7">
        <f t="shared" si="90"/>
        <v>9.7782159999999993E-3</v>
      </c>
    </row>
    <row r="2834" spans="1:2" x14ac:dyDescent="0.25">
      <c r="A2834" s="3">
        <f t="shared" si="89"/>
        <v>48231</v>
      </c>
      <c r="B2834" s="7">
        <f t="shared" si="90"/>
        <v>9.7781380000000005E-3</v>
      </c>
    </row>
    <row r="2835" spans="1:2" x14ac:dyDescent="0.25">
      <c r="A2835" s="3">
        <f t="shared" si="89"/>
        <v>48232</v>
      </c>
      <c r="B2835" s="7">
        <f t="shared" si="90"/>
        <v>9.7780599999999999E-3</v>
      </c>
    </row>
    <row r="2836" spans="1:2" x14ac:dyDescent="0.25">
      <c r="A2836" s="3">
        <f t="shared" si="89"/>
        <v>48233</v>
      </c>
      <c r="B2836" s="7">
        <f t="shared" si="90"/>
        <v>9.7779819999999993E-3</v>
      </c>
    </row>
    <row r="2837" spans="1:2" x14ac:dyDescent="0.25">
      <c r="A2837" s="3">
        <f t="shared" si="89"/>
        <v>48234</v>
      </c>
      <c r="B2837" s="7">
        <f t="shared" si="90"/>
        <v>9.7779040000000005E-3</v>
      </c>
    </row>
    <row r="2838" spans="1:2" x14ac:dyDescent="0.25">
      <c r="A2838" s="3">
        <f t="shared" si="89"/>
        <v>48235</v>
      </c>
      <c r="B2838" s="7">
        <f t="shared" si="90"/>
        <v>9.7778259999999999E-3</v>
      </c>
    </row>
    <row r="2839" spans="1:2" x14ac:dyDescent="0.25">
      <c r="A2839" s="3">
        <f t="shared" si="89"/>
        <v>48236</v>
      </c>
      <c r="B2839" s="7">
        <f t="shared" si="90"/>
        <v>9.7777479999999993E-3</v>
      </c>
    </row>
    <row r="2840" spans="1:2" x14ac:dyDescent="0.25">
      <c r="A2840" s="3">
        <f t="shared" si="89"/>
        <v>48237</v>
      </c>
      <c r="B2840" s="7">
        <f t="shared" si="90"/>
        <v>9.7776700000000005E-3</v>
      </c>
    </row>
    <row r="2841" spans="1:2" x14ac:dyDescent="0.25">
      <c r="A2841" s="3">
        <f t="shared" si="89"/>
        <v>48238</v>
      </c>
      <c r="B2841" s="7">
        <f t="shared" si="90"/>
        <v>9.7775919999999999E-3</v>
      </c>
    </row>
    <row r="2842" spans="1:2" x14ac:dyDescent="0.25">
      <c r="A2842" s="3">
        <f t="shared" si="89"/>
        <v>48239</v>
      </c>
      <c r="B2842" s="7">
        <f t="shared" si="90"/>
        <v>9.7775139999999993E-3</v>
      </c>
    </row>
    <row r="2843" spans="1:2" x14ac:dyDescent="0.25">
      <c r="A2843" s="3">
        <f t="shared" si="89"/>
        <v>48240</v>
      </c>
      <c r="B2843" s="7">
        <f t="shared" si="90"/>
        <v>9.7774360000000005E-3</v>
      </c>
    </row>
    <row r="2844" spans="1:2" x14ac:dyDescent="0.25">
      <c r="A2844" s="3">
        <f t="shared" si="89"/>
        <v>48241</v>
      </c>
      <c r="B2844" s="7">
        <f t="shared" si="90"/>
        <v>9.7773579999999999E-3</v>
      </c>
    </row>
    <row r="2845" spans="1:2" x14ac:dyDescent="0.25">
      <c r="A2845" s="3">
        <f t="shared" si="89"/>
        <v>48242</v>
      </c>
      <c r="B2845" s="7">
        <f t="shared" si="90"/>
        <v>9.7772799999999993E-3</v>
      </c>
    </row>
    <row r="2846" spans="1:2" x14ac:dyDescent="0.25">
      <c r="A2846" s="3">
        <f t="shared" si="89"/>
        <v>48243</v>
      </c>
      <c r="B2846" s="7">
        <f t="shared" si="90"/>
        <v>9.7772020000000005E-3</v>
      </c>
    </row>
    <row r="2847" spans="1:2" x14ac:dyDescent="0.25">
      <c r="A2847" s="3">
        <f t="shared" si="89"/>
        <v>48244</v>
      </c>
      <c r="B2847" s="7">
        <f t="shared" si="90"/>
        <v>9.7771239999999999E-3</v>
      </c>
    </row>
    <row r="2848" spans="1:2" x14ac:dyDescent="0.25">
      <c r="A2848" s="3">
        <f t="shared" si="89"/>
        <v>48245</v>
      </c>
      <c r="B2848" s="7">
        <f t="shared" si="90"/>
        <v>9.7770459999999993E-3</v>
      </c>
    </row>
    <row r="2849" spans="1:2" x14ac:dyDescent="0.25">
      <c r="A2849" s="3">
        <f t="shared" si="89"/>
        <v>48246</v>
      </c>
      <c r="B2849" s="7">
        <f t="shared" si="90"/>
        <v>9.7769680000000005E-3</v>
      </c>
    </row>
    <row r="2850" spans="1:2" x14ac:dyDescent="0.25">
      <c r="A2850" s="3">
        <f t="shared" si="89"/>
        <v>48247</v>
      </c>
      <c r="B2850" s="7">
        <f t="shared" si="90"/>
        <v>9.7768899999999999E-3</v>
      </c>
    </row>
    <row r="2851" spans="1:2" x14ac:dyDescent="0.25">
      <c r="A2851" s="3">
        <f t="shared" si="89"/>
        <v>48248</v>
      </c>
      <c r="B2851" s="7">
        <f t="shared" si="90"/>
        <v>9.7768119999999993E-3</v>
      </c>
    </row>
    <row r="2852" spans="1:2" x14ac:dyDescent="0.25">
      <c r="A2852" s="3">
        <f t="shared" si="89"/>
        <v>48249</v>
      </c>
      <c r="B2852" s="7">
        <f t="shared" si="90"/>
        <v>9.7767340000000005E-3</v>
      </c>
    </row>
    <row r="2853" spans="1:2" x14ac:dyDescent="0.25">
      <c r="A2853" s="3">
        <f t="shared" si="89"/>
        <v>48250</v>
      </c>
      <c r="B2853" s="7">
        <f t="shared" si="90"/>
        <v>9.7766559999999999E-3</v>
      </c>
    </row>
    <row r="2854" spans="1:2" x14ac:dyDescent="0.25">
      <c r="A2854" s="3">
        <f t="shared" si="89"/>
        <v>48251</v>
      </c>
      <c r="B2854" s="7">
        <f t="shared" si="90"/>
        <v>9.7765779999999993E-3</v>
      </c>
    </row>
    <row r="2855" spans="1:2" x14ac:dyDescent="0.25">
      <c r="A2855" s="3">
        <f t="shared" si="89"/>
        <v>48252</v>
      </c>
      <c r="B2855" s="7">
        <f t="shared" si="90"/>
        <v>9.7765000000000005E-3</v>
      </c>
    </row>
    <row r="2856" spans="1:2" x14ac:dyDescent="0.25">
      <c r="A2856" s="3">
        <f t="shared" si="89"/>
        <v>48253</v>
      </c>
      <c r="B2856" s="7">
        <f t="shared" si="90"/>
        <v>9.7764219999999999E-3</v>
      </c>
    </row>
    <row r="2857" spans="1:2" x14ac:dyDescent="0.25">
      <c r="A2857" s="3">
        <f t="shared" si="89"/>
        <v>48254</v>
      </c>
      <c r="B2857" s="7">
        <f t="shared" si="90"/>
        <v>9.7763439999999993E-3</v>
      </c>
    </row>
    <row r="2858" spans="1:2" x14ac:dyDescent="0.25">
      <c r="A2858" s="3">
        <f t="shared" si="89"/>
        <v>48255</v>
      </c>
      <c r="B2858" s="7">
        <f t="shared" si="90"/>
        <v>9.7762660000000005E-3</v>
      </c>
    </row>
    <row r="2859" spans="1:2" x14ac:dyDescent="0.25">
      <c r="A2859" s="3">
        <f t="shared" si="89"/>
        <v>48256</v>
      </c>
      <c r="B2859" s="7">
        <f t="shared" si="90"/>
        <v>9.7761879999999999E-3</v>
      </c>
    </row>
    <row r="2860" spans="1:2" x14ac:dyDescent="0.25">
      <c r="A2860" s="3">
        <f t="shared" si="89"/>
        <v>48257</v>
      </c>
      <c r="B2860" s="7">
        <f t="shared" si="90"/>
        <v>9.7761099999999993E-3</v>
      </c>
    </row>
    <row r="2861" spans="1:2" x14ac:dyDescent="0.25">
      <c r="A2861" s="3">
        <f t="shared" si="89"/>
        <v>48258</v>
      </c>
      <c r="B2861" s="7">
        <f t="shared" si="90"/>
        <v>9.7760320000000005E-3</v>
      </c>
    </row>
    <row r="2862" spans="1:2" x14ac:dyDescent="0.25">
      <c r="A2862" s="3">
        <f t="shared" si="89"/>
        <v>48259</v>
      </c>
      <c r="B2862" s="7">
        <f t="shared" si="90"/>
        <v>9.7759539999999999E-3</v>
      </c>
    </row>
    <row r="2863" spans="1:2" x14ac:dyDescent="0.25">
      <c r="A2863" s="3">
        <f t="shared" si="89"/>
        <v>48260</v>
      </c>
      <c r="B2863" s="7">
        <f t="shared" si="90"/>
        <v>9.7758759999999993E-3</v>
      </c>
    </row>
    <row r="2864" spans="1:2" x14ac:dyDescent="0.25">
      <c r="A2864" s="3">
        <f t="shared" si="89"/>
        <v>48261</v>
      </c>
      <c r="B2864" s="7">
        <f t="shared" si="90"/>
        <v>9.7757980000000005E-3</v>
      </c>
    </row>
    <row r="2865" spans="1:2" x14ac:dyDescent="0.25">
      <c r="A2865" s="3">
        <f t="shared" si="89"/>
        <v>48262</v>
      </c>
      <c r="B2865" s="7">
        <f t="shared" si="90"/>
        <v>9.7757199999999999E-3</v>
      </c>
    </row>
    <row r="2866" spans="1:2" x14ac:dyDescent="0.25">
      <c r="A2866" s="3">
        <f t="shared" si="89"/>
        <v>48263</v>
      </c>
      <c r="B2866" s="7">
        <f t="shared" si="90"/>
        <v>9.7756419999999993E-3</v>
      </c>
    </row>
    <row r="2867" spans="1:2" x14ac:dyDescent="0.25">
      <c r="A2867" s="3">
        <f t="shared" si="89"/>
        <v>48264</v>
      </c>
      <c r="B2867" s="7">
        <f t="shared" si="90"/>
        <v>9.7755640000000005E-3</v>
      </c>
    </row>
    <row r="2868" spans="1:2" x14ac:dyDescent="0.25">
      <c r="A2868" s="3">
        <f t="shared" si="89"/>
        <v>48265</v>
      </c>
      <c r="B2868" s="7">
        <f t="shared" si="90"/>
        <v>9.7754859999999999E-3</v>
      </c>
    </row>
    <row r="2869" spans="1:2" x14ac:dyDescent="0.25">
      <c r="A2869" s="3">
        <f t="shared" si="89"/>
        <v>48266</v>
      </c>
      <c r="B2869" s="7">
        <f t="shared" si="90"/>
        <v>9.7754079999999993E-3</v>
      </c>
    </row>
    <row r="2870" spans="1:2" x14ac:dyDescent="0.25">
      <c r="A2870" s="3">
        <f t="shared" si="89"/>
        <v>48267</v>
      </c>
      <c r="B2870" s="7">
        <f t="shared" si="90"/>
        <v>9.7753300000000005E-3</v>
      </c>
    </row>
    <row r="2871" spans="1:2" x14ac:dyDescent="0.25">
      <c r="A2871" s="3">
        <f t="shared" si="89"/>
        <v>48268</v>
      </c>
      <c r="B2871" s="7">
        <f t="shared" si="90"/>
        <v>9.7752519999999999E-3</v>
      </c>
    </row>
    <row r="2872" spans="1:2" x14ac:dyDescent="0.25">
      <c r="A2872" s="3">
        <f t="shared" si="89"/>
        <v>48269</v>
      </c>
      <c r="B2872" s="7">
        <f t="shared" si="90"/>
        <v>9.7751739999999993E-3</v>
      </c>
    </row>
    <row r="2873" spans="1:2" x14ac:dyDescent="0.25">
      <c r="A2873" s="3">
        <f t="shared" si="89"/>
        <v>48270</v>
      </c>
      <c r="B2873" s="7">
        <f t="shared" si="90"/>
        <v>9.7750960000000005E-3</v>
      </c>
    </row>
    <row r="2874" spans="1:2" x14ac:dyDescent="0.25">
      <c r="A2874" s="3">
        <f t="shared" si="89"/>
        <v>48271</v>
      </c>
      <c r="B2874" s="7">
        <f t="shared" si="90"/>
        <v>9.7750179999999999E-3</v>
      </c>
    </row>
    <row r="2875" spans="1:2" x14ac:dyDescent="0.25">
      <c r="A2875" s="3">
        <f t="shared" si="89"/>
        <v>48272</v>
      </c>
      <c r="B2875" s="7">
        <f t="shared" si="90"/>
        <v>9.7749399999999993E-3</v>
      </c>
    </row>
    <row r="2876" spans="1:2" x14ac:dyDescent="0.25">
      <c r="A2876" s="3">
        <f t="shared" si="89"/>
        <v>48273</v>
      </c>
      <c r="B2876" s="7">
        <f t="shared" si="90"/>
        <v>9.7748620000000005E-3</v>
      </c>
    </row>
    <row r="2877" spans="1:2" x14ac:dyDescent="0.25">
      <c r="A2877" s="3">
        <f t="shared" si="89"/>
        <v>48274</v>
      </c>
      <c r="B2877" s="7">
        <f t="shared" si="90"/>
        <v>9.7747839999999999E-3</v>
      </c>
    </row>
    <row r="2878" spans="1:2" x14ac:dyDescent="0.25">
      <c r="A2878" s="3">
        <f t="shared" si="89"/>
        <v>48275</v>
      </c>
      <c r="B2878" s="7">
        <f t="shared" si="90"/>
        <v>9.7747059999999993E-3</v>
      </c>
    </row>
    <row r="2879" spans="1:2" x14ac:dyDescent="0.25">
      <c r="A2879" s="3">
        <f t="shared" si="89"/>
        <v>48276</v>
      </c>
      <c r="B2879" s="7">
        <f t="shared" si="90"/>
        <v>9.7746280000000005E-3</v>
      </c>
    </row>
    <row r="2880" spans="1:2" x14ac:dyDescent="0.25">
      <c r="A2880" s="3">
        <f t="shared" si="89"/>
        <v>48277</v>
      </c>
      <c r="B2880" s="7">
        <f t="shared" si="90"/>
        <v>9.7745499999999999E-3</v>
      </c>
    </row>
    <row r="2881" spans="1:2" x14ac:dyDescent="0.25">
      <c r="A2881" s="3">
        <f t="shared" si="89"/>
        <v>48278</v>
      </c>
      <c r="B2881" s="7">
        <f t="shared" si="90"/>
        <v>9.7744719999999993E-3</v>
      </c>
    </row>
    <row r="2882" spans="1:2" x14ac:dyDescent="0.25">
      <c r="A2882" s="3">
        <f t="shared" si="89"/>
        <v>48279</v>
      </c>
      <c r="B2882" s="7">
        <f t="shared" si="90"/>
        <v>9.7743940000000005E-3</v>
      </c>
    </row>
    <row r="2883" spans="1:2" x14ac:dyDescent="0.25">
      <c r="A2883" s="3">
        <f t="shared" si="89"/>
        <v>48280</v>
      </c>
      <c r="B2883" s="7">
        <f t="shared" si="90"/>
        <v>9.7743159999999999E-3</v>
      </c>
    </row>
    <row r="2884" spans="1:2" x14ac:dyDescent="0.25">
      <c r="A2884" s="3">
        <f t="shared" ref="A2884:A2947" si="91">SUM(A2883+1)</f>
        <v>48281</v>
      </c>
      <c r="B2884" s="7">
        <f t="shared" ref="B2884:B2947" si="92">ROUND(B2883*(1-$C$2)^(1/IF(MONTH(DATE(YEAR(A2883),2,29))=2,366,365)),9)</f>
        <v>9.7742379999999993E-3</v>
      </c>
    </row>
    <row r="2885" spans="1:2" x14ac:dyDescent="0.25">
      <c r="A2885" s="3">
        <f t="shared" si="91"/>
        <v>48282</v>
      </c>
      <c r="B2885" s="7">
        <f t="shared" si="92"/>
        <v>9.7741600000000005E-3</v>
      </c>
    </row>
    <row r="2886" spans="1:2" x14ac:dyDescent="0.25">
      <c r="A2886" s="3">
        <f t="shared" si="91"/>
        <v>48283</v>
      </c>
      <c r="B2886" s="7">
        <f t="shared" si="92"/>
        <v>9.7740819999999999E-3</v>
      </c>
    </row>
    <row r="2887" spans="1:2" x14ac:dyDescent="0.25">
      <c r="A2887" s="3">
        <f t="shared" si="91"/>
        <v>48284</v>
      </c>
      <c r="B2887" s="7">
        <f t="shared" si="92"/>
        <v>9.7740039999999993E-3</v>
      </c>
    </row>
    <row r="2888" spans="1:2" x14ac:dyDescent="0.25">
      <c r="A2888" s="3">
        <f t="shared" si="91"/>
        <v>48285</v>
      </c>
      <c r="B2888" s="7">
        <f t="shared" si="92"/>
        <v>9.7739260000000005E-3</v>
      </c>
    </row>
    <row r="2889" spans="1:2" x14ac:dyDescent="0.25">
      <c r="A2889" s="3">
        <f t="shared" si="91"/>
        <v>48286</v>
      </c>
      <c r="B2889" s="7">
        <f t="shared" si="92"/>
        <v>9.7738479999999999E-3</v>
      </c>
    </row>
    <row r="2890" spans="1:2" x14ac:dyDescent="0.25">
      <c r="A2890" s="3">
        <f t="shared" si="91"/>
        <v>48287</v>
      </c>
      <c r="B2890" s="7">
        <f t="shared" si="92"/>
        <v>9.7737699999999993E-3</v>
      </c>
    </row>
    <row r="2891" spans="1:2" x14ac:dyDescent="0.25">
      <c r="A2891" s="3">
        <f t="shared" si="91"/>
        <v>48288</v>
      </c>
      <c r="B2891" s="7">
        <f t="shared" si="92"/>
        <v>9.7736920000000005E-3</v>
      </c>
    </row>
    <row r="2892" spans="1:2" x14ac:dyDescent="0.25">
      <c r="A2892" s="3">
        <f t="shared" si="91"/>
        <v>48289</v>
      </c>
      <c r="B2892" s="7">
        <f t="shared" si="92"/>
        <v>9.7736139999999999E-3</v>
      </c>
    </row>
    <row r="2893" spans="1:2" x14ac:dyDescent="0.25">
      <c r="A2893" s="3">
        <f t="shared" si="91"/>
        <v>48290</v>
      </c>
      <c r="B2893" s="7">
        <f t="shared" si="92"/>
        <v>9.7735359999999993E-3</v>
      </c>
    </row>
    <row r="2894" spans="1:2" x14ac:dyDescent="0.25">
      <c r="A2894" s="3">
        <f t="shared" si="91"/>
        <v>48291</v>
      </c>
      <c r="B2894" s="7">
        <f t="shared" si="92"/>
        <v>9.7734580000000005E-3</v>
      </c>
    </row>
    <row r="2895" spans="1:2" x14ac:dyDescent="0.25">
      <c r="A2895" s="3">
        <f t="shared" si="91"/>
        <v>48292</v>
      </c>
      <c r="B2895" s="7">
        <f t="shared" si="92"/>
        <v>9.7733799999999999E-3</v>
      </c>
    </row>
    <row r="2896" spans="1:2" x14ac:dyDescent="0.25">
      <c r="A2896" s="3">
        <f t="shared" si="91"/>
        <v>48293</v>
      </c>
      <c r="B2896" s="7">
        <f t="shared" si="92"/>
        <v>9.7733019999999993E-3</v>
      </c>
    </row>
    <row r="2897" spans="1:2" x14ac:dyDescent="0.25">
      <c r="A2897" s="3">
        <f t="shared" si="91"/>
        <v>48294</v>
      </c>
      <c r="B2897" s="7">
        <f t="shared" si="92"/>
        <v>9.7732240000000005E-3</v>
      </c>
    </row>
    <row r="2898" spans="1:2" x14ac:dyDescent="0.25">
      <c r="A2898" s="3">
        <f t="shared" si="91"/>
        <v>48295</v>
      </c>
      <c r="B2898" s="7">
        <f t="shared" si="92"/>
        <v>9.7731459999999999E-3</v>
      </c>
    </row>
    <row r="2899" spans="1:2" x14ac:dyDescent="0.25">
      <c r="A2899" s="3">
        <f t="shared" si="91"/>
        <v>48296</v>
      </c>
      <c r="B2899" s="7">
        <f t="shared" si="92"/>
        <v>9.7730679999999993E-3</v>
      </c>
    </row>
    <row r="2900" spans="1:2" x14ac:dyDescent="0.25">
      <c r="A2900" s="3">
        <f t="shared" si="91"/>
        <v>48297</v>
      </c>
      <c r="B2900" s="7">
        <f t="shared" si="92"/>
        <v>9.7729900000000005E-3</v>
      </c>
    </row>
    <row r="2901" spans="1:2" x14ac:dyDescent="0.25">
      <c r="A2901" s="3">
        <f t="shared" si="91"/>
        <v>48298</v>
      </c>
      <c r="B2901" s="7">
        <f t="shared" si="92"/>
        <v>9.7729119999999999E-3</v>
      </c>
    </row>
    <row r="2902" spans="1:2" x14ac:dyDescent="0.25">
      <c r="A2902" s="3">
        <f t="shared" si="91"/>
        <v>48299</v>
      </c>
      <c r="B2902" s="7">
        <f t="shared" si="92"/>
        <v>9.7728339999999993E-3</v>
      </c>
    </row>
    <row r="2903" spans="1:2" x14ac:dyDescent="0.25">
      <c r="A2903" s="3">
        <f t="shared" si="91"/>
        <v>48300</v>
      </c>
      <c r="B2903" s="7">
        <f t="shared" si="92"/>
        <v>9.7727560000000005E-3</v>
      </c>
    </row>
    <row r="2904" spans="1:2" x14ac:dyDescent="0.25">
      <c r="A2904" s="3">
        <f t="shared" si="91"/>
        <v>48301</v>
      </c>
      <c r="B2904" s="7">
        <f t="shared" si="92"/>
        <v>9.7726779999999999E-3</v>
      </c>
    </row>
    <row r="2905" spans="1:2" x14ac:dyDescent="0.25">
      <c r="A2905" s="3">
        <f t="shared" si="91"/>
        <v>48302</v>
      </c>
      <c r="B2905" s="7">
        <f t="shared" si="92"/>
        <v>9.7725999999999993E-3</v>
      </c>
    </row>
    <row r="2906" spans="1:2" x14ac:dyDescent="0.25">
      <c r="A2906" s="3">
        <f t="shared" si="91"/>
        <v>48303</v>
      </c>
      <c r="B2906" s="7">
        <f t="shared" si="92"/>
        <v>9.7725220000000005E-3</v>
      </c>
    </row>
    <row r="2907" spans="1:2" x14ac:dyDescent="0.25">
      <c r="A2907" s="3">
        <f t="shared" si="91"/>
        <v>48304</v>
      </c>
      <c r="B2907" s="7">
        <f t="shared" si="92"/>
        <v>9.7724439999999999E-3</v>
      </c>
    </row>
    <row r="2908" spans="1:2" x14ac:dyDescent="0.25">
      <c r="A2908" s="3">
        <f t="shared" si="91"/>
        <v>48305</v>
      </c>
      <c r="B2908" s="7">
        <f t="shared" si="92"/>
        <v>9.7723659999999993E-3</v>
      </c>
    </row>
    <row r="2909" spans="1:2" x14ac:dyDescent="0.25">
      <c r="A2909" s="3">
        <f t="shared" si="91"/>
        <v>48306</v>
      </c>
      <c r="B2909" s="7">
        <f t="shared" si="92"/>
        <v>9.7722880000000005E-3</v>
      </c>
    </row>
    <row r="2910" spans="1:2" x14ac:dyDescent="0.25">
      <c r="A2910" s="3">
        <f t="shared" si="91"/>
        <v>48307</v>
      </c>
      <c r="B2910" s="7">
        <f t="shared" si="92"/>
        <v>9.7722099999999999E-3</v>
      </c>
    </row>
    <row r="2911" spans="1:2" x14ac:dyDescent="0.25">
      <c r="A2911" s="3">
        <f t="shared" si="91"/>
        <v>48308</v>
      </c>
      <c r="B2911" s="7">
        <f t="shared" si="92"/>
        <v>9.7721319999999993E-3</v>
      </c>
    </row>
    <row r="2912" spans="1:2" x14ac:dyDescent="0.25">
      <c r="A2912" s="3">
        <f t="shared" si="91"/>
        <v>48309</v>
      </c>
      <c r="B2912" s="7">
        <f t="shared" si="92"/>
        <v>9.7720540000000005E-3</v>
      </c>
    </row>
    <row r="2913" spans="1:2" x14ac:dyDescent="0.25">
      <c r="A2913" s="3">
        <f t="shared" si="91"/>
        <v>48310</v>
      </c>
      <c r="B2913" s="7">
        <f t="shared" si="92"/>
        <v>9.7719759999999999E-3</v>
      </c>
    </row>
    <row r="2914" spans="1:2" x14ac:dyDescent="0.25">
      <c r="A2914" s="3">
        <f t="shared" si="91"/>
        <v>48311</v>
      </c>
      <c r="B2914" s="7">
        <f t="shared" si="92"/>
        <v>9.7718979999999993E-3</v>
      </c>
    </row>
    <row r="2915" spans="1:2" x14ac:dyDescent="0.25">
      <c r="A2915" s="3">
        <f t="shared" si="91"/>
        <v>48312</v>
      </c>
      <c r="B2915" s="7">
        <f t="shared" si="92"/>
        <v>9.7718200000000005E-3</v>
      </c>
    </row>
    <row r="2916" spans="1:2" x14ac:dyDescent="0.25">
      <c r="A2916" s="3">
        <f t="shared" si="91"/>
        <v>48313</v>
      </c>
      <c r="B2916" s="7">
        <f t="shared" si="92"/>
        <v>9.7717419999999999E-3</v>
      </c>
    </row>
    <row r="2917" spans="1:2" x14ac:dyDescent="0.25">
      <c r="A2917" s="3">
        <f t="shared" si="91"/>
        <v>48314</v>
      </c>
      <c r="B2917" s="7">
        <f t="shared" si="92"/>
        <v>9.7716639999999994E-3</v>
      </c>
    </row>
    <row r="2918" spans="1:2" x14ac:dyDescent="0.25">
      <c r="A2918" s="3">
        <f t="shared" si="91"/>
        <v>48315</v>
      </c>
      <c r="B2918" s="7">
        <f t="shared" si="92"/>
        <v>9.7715860000000005E-3</v>
      </c>
    </row>
    <row r="2919" spans="1:2" x14ac:dyDescent="0.25">
      <c r="A2919" s="3">
        <f t="shared" si="91"/>
        <v>48316</v>
      </c>
      <c r="B2919" s="7">
        <f t="shared" si="92"/>
        <v>9.7715079999999999E-3</v>
      </c>
    </row>
    <row r="2920" spans="1:2" x14ac:dyDescent="0.25">
      <c r="A2920" s="3">
        <f t="shared" si="91"/>
        <v>48317</v>
      </c>
      <c r="B2920" s="7">
        <f t="shared" si="92"/>
        <v>9.7714299999999994E-3</v>
      </c>
    </row>
    <row r="2921" spans="1:2" x14ac:dyDescent="0.25">
      <c r="A2921" s="3">
        <f t="shared" si="91"/>
        <v>48318</v>
      </c>
      <c r="B2921" s="7">
        <f t="shared" si="92"/>
        <v>9.7713520000000005E-3</v>
      </c>
    </row>
    <row r="2922" spans="1:2" x14ac:dyDescent="0.25">
      <c r="A2922" s="3">
        <f t="shared" si="91"/>
        <v>48319</v>
      </c>
      <c r="B2922" s="7">
        <f t="shared" si="92"/>
        <v>9.7712739999999999E-3</v>
      </c>
    </row>
    <row r="2923" spans="1:2" x14ac:dyDescent="0.25">
      <c r="A2923" s="3">
        <f t="shared" si="91"/>
        <v>48320</v>
      </c>
      <c r="B2923" s="7">
        <f t="shared" si="92"/>
        <v>9.7711959999999994E-3</v>
      </c>
    </row>
    <row r="2924" spans="1:2" x14ac:dyDescent="0.25">
      <c r="A2924" s="3">
        <f t="shared" si="91"/>
        <v>48321</v>
      </c>
      <c r="B2924" s="7">
        <f t="shared" si="92"/>
        <v>9.7711180000000005E-3</v>
      </c>
    </row>
    <row r="2925" spans="1:2" x14ac:dyDescent="0.25">
      <c r="A2925" s="3">
        <f t="shared" si="91"/>
        <v>48322</v>
      </c>
      <c r="B2925" s="7">
        <f t="shared" si="92"/>
        <v>9.7710399999999999E-3</v>
      </c>
    </row>
    <row r="2926" spans="1:2" x14ac:dyDescent="0.25">
      <c r="A2926" s="3">
        <f t="shared" si="91"/>
        <v>48323</v>
      </c>
      <c r="B2926" s="7">
        <f t="shared" si="92"/>
        <v>9.7709619999999994E-3</v>
      </c>
    </row>
    <row r="2927" spans="1:2" x14ac:dyDescent="0.25">
      <c r="A2927" s="3">
        <f t="shared" si="91"/>
        <v>48324</v>
      </c>
      <c r="B2927" s="7">
        <f t="shared" si="92"/>
        <v>9.7708840000000005E-3</v>
      </c>
    </row>
    <row r="2928" spans="1:2" x14ac:dyDescent="0.25">
      <c r="A2928" s="3">
        <f t="shared" si="91"/>
        <v>48325</v>
      </c>
      <c r="B2928" s="7">
        <f t="shared" si="92"/>
        <v>9.7708059999999999E-3</v>
      </c>
    </row>
    <row r="2929" spans="1:2" x14ac:dyDescent="0.25">
      <c r="A2929" s="3">
        <f t="shared" si="91"/>
        <v>48326</v>
      </c>
      <c r="B2929" s="7">
        <f t="shared" si="92"/>
        <v>9.7707279999999994E-3</v>
      </c>
    </row>
    <row r="2930" spans="1:2" x14ac:dyDescent="0.25">
      <c r="A2930" s="3">
        <f t="shared" si="91"/>
        <v>48327</v>
      </c>
      <c r="B2930" s="7">
        <f t="shared" si="92"/>
        <v>9.7706500000000005E-3</v>
      </c>
    </row>
    <row r="2931" spans="1:2" x14ac:dyDescent="0.25">
      <c r="A2931" s="3">
        <f t="shared" si="91"/>
        <v>48328</v>
      </c>
      <c r="B2931" s="7">
        <f t="shared" si="92"/>
        <v>9.7705719999999999E-3</v>
      </c>
    </row>
    <row r="2932" spans="1:2" x14ac:dyDescent="0.25">
      <c r="A2932" s="3">
        <f t="shared" si="91"/>
        <v>48329</v>
      </c>
      <c r="B2932" s="7">
        <f t="shared" si="92"/>
        <v>9.7704939999999994E-3</v>
      </c>
    </row>
    <row r="2933" spans="1:2" x14ac:dyDescent="0.25">
      <c r="A2933" s="3">
        <f t="shared" si="91"/>
        <v>48330</v>
      </c>
      <c r="B2933" s="7">
        <f t="shared" si="92"/>
        <v>9.7704160000000005E-3</v>
      </c>
    </row>
    <row r="2934" spans="1:2" x14ac:dyDescent="0.25">
      <c r="A2934" s="3">
        <f t="shared" si="91"/>
        <v>48331</v>
      </c>
      <c r="B2934" s="7">
        <f t="shared" si="92"/>
        <v>9.7703379999999999E-3</v>
      </c>
    </row>
    <row r="2935" spans="1:2" x14ac:dyDescent="0.25">
      <c r="A2935" s="3">
        <f t="shared" si="91"/>
        <v>48332</v>
      </c>
      <c r="B2935" s="7">
        <f t="shared" si="92"/>
        <v>9.7702599999999994E-3</v>
      </c>
    </row>
    <row r="2936" spans="1:2" x14ac:dyDescent="0.25">
      <c r="A2936" s="3">
        <f t="shared" si="91"/>
        <v>48333</v>
      </c>
      <c r="B2936" s="7">
        <f t="shared" si="92"/>
        <v>9.7701820000000005E-3</v>
      </c>
    </row>
    <row r="2937" spans="1:2" x14ac:dyDescent="0.25">
      <c r="A2937" s="3">
        <f t="shared" si="91"/>
        <v>48334</v>
      </c>
      <c r="B2937" s="7">
        <f t="shared" si="92"/>
        <v>9.7701039999999999E-3</v>
      </c>
    </row>
    <row r="2938" spans="1:2" x14ac:dyDescent="0.25">
      <c r="A2938" s="3">
        <f t="shared" si="91"/>
        <v>48335</v>
      </c>
      <c r="B2938" s="7">
        <f t="shared" si="92"/>
        <v>9.7700259999999994E-3</v>
      </c>
    </row>
    <row r="2939" spans="1:2" x14ac:dyDescent="0.25">
      <c r="A2939" s="3">
        <f t="shared" si="91"/>
        <v>48336</v>
      </c>
      <c r="B2939" s="7">
        <f t="shared" si="92"/>
        <v>9.7699480000000005E-3</v>
      </c>
    </row>
    <row r="2940" spans="1:2" x14ac:dyDescent="0.25">
      <c r="A2940" s="3">
        <f t="shared" si="91"/>
        <v>48337</v>
      </c>
      <c r="B2940" s="7">
        <f t="shared" si="92"/>
        <v>9.7698699999999999E-3</v>
      </c>
    </row>
    <row r="2941" spans="1:2" x14ac:dyDescent="0.25">
      <c r="A2941" s="3">
        <f t="shared" si="91"/>
        <v>48338</v>
      </c>
      <c r="B2941" s="7">
        <f t="shared" si="92"/>
        <v>9.7697919999999994E-3</v>
      </c>
    </row>
    <row r="2942" spans="1:2" x14ac:dyDescent="0.25">
      <c r="A2942" s="3">
        <f t="shared" si="91"/>
        <v>48339</v>
      </c>
      <c r="B2942" s="7">
        <f t="shared" si="92"/>
        <v>9.7697140000000005E-3</v>
      </c>
    </row>
    <row r="2943" spans="1:2" x14ac:dyDescent="0.25">
      <c r="A2943" s="3">
        <f t="shared" si="91"/>
        <v>48340</v>
      </c>
      <c r="B2943" s="7">
        <f t="shared" si="92"/>
        <v>9.7696359999999999E-3</v>
      </c>
    </row>
    <row r="2944" spans="1:2" x14ac:dyDescent="0.25">
      <c r="A2944" s="3">
        <f t="shared" si="91"/>
        <v>48341</v>
      </c>
      <c r="B2944" s="7">
        <f t="shared" si="92"/>
        <v>9.7695579999999994E-3</v>
      </c>
    </row>
    <row r="2945" spans="1:2" x14ac:dyDescent="0.25">
      <c r="A2945" s="3">
        <f t="shared" si="91"/>
        <v>48342</v>
      </c>
      <c r="B2945" s="7">
        <f t="shared" si="92"/>
        <v>9.7694800000000005E-3</v>
      </c>
    </row>
    <row r="2946" spans="1:2" x14ac:dyDescent="0.25">
      <c r="A2946" s="3">
        <f t="shared" si="91"/>
        <v>48343</v>
      </c>
      <c r="B2946" s="7">
        <f t="shared" si="92"/>
        <v>9.7694019999999999E-3</v>
      </c>
    </row>
    <row r="2947" spans="1:2" x14ac:dyDescent="0.25">
      <c r="A2947" s="3">
        <f t="shared" si="91"/>
        <v>48344</v>
      </c>
      <c r="B2947" s="7">
        <f t="shared" si="92"/>
        <v>9.7693239999999994E-3</v>
      </c>
    </row>
    <row r="2948" spans="1:2" x14ac:dyDescent="0.25">
      <c r="A2948" s="3">
        <f t="shared" ref="A2948:A3011" si="93">SUM(A2947+1)</f>
        <v>48345</v>
      </c>
      <c r="B2948" s="7">
        <f t="shared" ref="B2948:B3011" si="94">ROUND(B2947*(1-$C$2)^(1/IF(MONTH(DATE(YEAR(A2947),2,29))=2,366,365)),9)</f>
        <v>9.7692460000000005E-3</v>
      </c>
    </row>
    <row r="2949" spans="1:2" x14ac:dyDescent="0.25">
      <c r="A2949" s="3">
        <f t="shared" si="93"/>
        <v>48346</v>
      </c>
      <c r="B2949" s="7">
        <f t="shared" si="94"/>
        <v>9.7691679999999999E-3</v>
      </c>
    </row>
    <row r="2950" spans="1:2" x14ac:dyDescent="0.25">
      <c r="A2950" s="3">
        <f t="shared" si="93"/>
        <v>48347</v>
      </c>
      <c r="B2950" s="7">
        <f t="shared" si="94"/>
        <v>9.7690899999999994E-3</v>
      </c>
    </row>
    <row r="2951" spans="1:2" x14ac:dyDescent="0.25">
      <c r="A2951" s="3">
        <f t="shared" si="93"/>
        <v>48348</v>
      </c>
      <c r="B2951" s="7">
        <f t="shared" si="94"/>
        <v>9.7690120000000005E-3</v>
      </c>
    </row>
    <row r="2952" spans="1:2" x14ac:dyDescent="0.25">
      <c r="A2952" s="3">
        <f t="shared" si="93"/>
        <v>48349</v>
      </c>
      <c r="B2952" s="7">
        <f t="shared" si="94"/>
        <v>9.768934E-3</v>
      </c>
    </row>
    <row r="2953" spans="1:2" x14ac:dyDescent="0.25">
      <c r="A2953" s="3">
        <f t="shared" si="93"/>
        <v>48350</v>
      </c>
      <c r="B2953" s="7">
        <f t="shared" si="94"/>
        <v>9.7688559999999994E-3</v>
      </c>
    </row>
    <row r="2954" spans="1:2" x14ac:dyDescent="0.25">
      <c r="A2954" s="3">
        <f t="shared" si="93"/>
        <v>48351</v>
      </c>
      <c r="B2954" s="7">
        <f t="shared" si="94"/>
        <v>9.7687780000000005E-3</v>
      </c>
    </row>
    <row r="2955" spans="1:2" x14ac:dyDescent="0.25">
      <c r="A2955" s="3">
        <f t="shared" si="93"/>
        <v>48352</v>
      </c>
      <c r="B2955" s="7">
        <f t="shared" si="94"/>
        <v>9.7687E-3</v>
      </c>
    </row>
    <row r="2956" spans="1:2" x14ac:dyDescent="0.25">
      <c r="A2956" s="3">
        <f t="shared" si="93"/>
        <v>48353</v>
      </c>
      <c r="B2956" s="7">
        <f t="shared" si="94"/>
        <v>9.7686219999999994E-3</v>
      </c>
    </row>
    <row r="2957" spans="1:2" x14ac:dyDescent="0.25">
      <c r="A2957" s="3">
        <f t="shared" si="93"/>
        <v>48354</v>
      </c>
      <c r="B2957" s="7">
        <f t="shared" si="94"/>
        <v>9.7685440000000005E-3</v>
      </c>
    </row>
    <row r="2958" spans="1:2" x14ac:dyDescent="0.25">
      <c r="A2958" s="3">
        <f t="shared" si="93"/>
        <v>48355</v>
      </c>
      <c r="B2958" s="7">
        <f t="shared" si="94"/>
        <v>9.768466E-3</v>
      </c>
    </row>
    <row r="2959" spans="1:2" x14ac:dyDescent="0.25">
      <c r="A2959" s="3">
        <f t="shared" si="93"/>
        <v>48356</v>
      </c>
      <c r="B2959" s="7">
        <f t="shared" si="94"/>
        <v>9.7683879999999994E-3</v>
      </c>
    </row>
    <row r="2960" spans="1:2" x14ac:dyDescent="0.25">
      <c r="A2960" s="3">
        <f t="shared" si="93"/>
        <v>48357</v>
      </c>
      <c r="B2960" s="7">
        <f t="shared" si="94"/>
        <v>9.7683100000000005E-3</v>
      </c>
    </row>
    <row r="2961" spans="1:2" x14ac:dyDescent="0.25">
      <c r="A2961" s="3">
        <f t="shared" si="93"/>
        <v>48358</v>
      </c>
      <c r="B2961" s="7">
        <f t="shared" si="94"/>
        <v>9.768232E-3</v>
      </c>
    </row>
    <row r="2962" spans="1:2" x14ac:dyDescent="0.25">
      <c r="A2962" s="3">
        <f t="shared" si="93"/>
        <v>48359</v>
      </c>
      <c r="B2962" s="7">
        <f t="shared" si="94"/>
        <v>9.7681539999999994E-3</v>
      </c>
    </row>
    <row r="2963" spans="1:2" x14ac:dyDescent="0.25">
      <c r="A2963" s="3">
        <f t="shared" si="93"/>
        <v>48360</v>
      </c>
      <c r="B2963" s="7">
        <f t="shared" si="94"/>
        <v>9.7680760000000005E-3</v>
      </c>
    </row>
    <row r="2964" spans="1:2" x14ac:dyDescent="0.25">
      <c r="A2964" s="3">
        <f t="shared" si="93"/>
        <v>48361</v>
      </c>
      <c r="B2964" s="7">
        <f t="shared" si="94"/>
        <v>9.767998E-3</v>
      </c>
    </row>
    <row r="2965" spans="1:2" x14ac:dyDescent="0.25">
      <c r="A2965" s="3">
        <f t="shared" si="93"/>
        <v>48362</v>
      </c>
      <c r="B2965" s="7">
        <f t="shared" si="94"/>
        <v>9.7679199999999994E-3</v>
      </c>
    </row>
    <row r="2966" spans="1:2" x14ac:dyDescent="0.25">
      <c r="A2966" s="3">
        <f t="shared" si="93"/>
        <v>48363</v>
      </c>
      <c r="B2966" s="7">
        <f t="shared" si="94"/>
        <v>9.7678420000000005E-3</v>
      </c>
    </row>
    <row r="2967" spans="1:2" x14ac:dyDescent="0.25">
      <c r="A2967" s="3">
        <f t="shared" si="93"/>
        <v>48364</v>
      </c>
      <c r="B2967" s="7">
        <f t="shared" si="94"/>
        <v>9.767764E-3</v>
      </c>
    </row>
    <row r="2968" spans="1:2" x14ac:dyDescent="0.25">
      <c r="A2968" s="3">
        <f t="shared" si="93"/>
        <v>48365</v>
      </c>
      <c r="B2968" s="7">
        <f t="shared" si="94"/>
        <v>9.7676859999999994E-3</v>
      </c>
    </row>
    <row r="2969" spans="1:2" x14ac:dyDescent="0.25">
      <c r="A2969" s="3">
        <f t="shared" si="93"/>
        <v>48366</v>
      </c>
      <c r="B2969" s="7">
        <f t="shared" si="94"/>
        <v>9.7676080000000005E-3</v>
      </c>
    </row>
    <row r="2970" spans="1:2" x14ac:dyDescent="0.25">
      <c r="A2970" s="3">
        <f t="shared" si="93"/>
        <v>48367</v>
      </c>
      <c r="B2970" s="7">
        <f t="shared" si="94"/>
        <v>9.76753E-3</v>
      </c>
    </row>
    <row r="2971" spans="1:2" x14ac:dyDescent="0.25">
      <c r="A2971" s="3">
        <f t="shared" si="93"/>
        <v>48368</v>
      </c>
      <c r="B2971" s="7">
        <f t="shared" si="94"/>
        <v>9.7674519999999994E-3</v>
      </c>
    </row>
    <row r="2972" spans="1:2" x14ac:dyDescent="0.25">
      <c r="A2972" s="3">
        <f t="shared" si="93"/>
        <v>48369</v>
      </c>
      <c r="B2972" s="7">
        <f t="shared" si="94"/>
        <v>9.7673740000000005E-3</v>
      </c>
    </row>
    <row r="2973" spans="1:2" x14ac:dyDescent="0.25">
      <c r="A2973" s="3">
        <f t="shared" si="93"/>
        <v>48370</v>
      </c>
      <c r="B2973" s="7">
        <f t="shared" si="94"/>
        <v>9.767296E-3</v>
      </c>
    </row>
    <row r="2974" spans="1:2" x14ac:dyDescent="0.25">
      <c r="A2974" s="3">
        <f t="shared" si="93"/>
        <v>48371</v>
      </c>
      <c r="B2974" s="7">
        <f t="shared" si="94"/>
        <v>9.7672179999999994E-3</v>
      </c>
    </row>
    <row r="2975" spans="1:2" x14ac:dyDescent="0.25">
      <c r="A2975" s="3">
        <f t="shared" si="93"/>
        <v>48372</v>
      </c>
      <c r="B2975" s="7">
        <f t="shared" si="94"/>
        <v>9.7671400000000005E-3</v>
      </c>
    </row>
    <row r="2976" spans="1:2" x14ac:dyDescent="0.25">
      <c r="A2976" s="3">
        <f t="shared" si="93"/>
        <v>48373</v>
      </c>
      <c r="B2976" s="7">
        <f t="shared" si="94"/>
        <v>9.767062E-3</v>
      </c>
    </row>
    <row r="2977" spans="1:2" x14ac:dyDescent="0.25">
      <c r="A2977" s="3">
        <f t="shared" si="93"/>
        <v>48374</v>
      </c>
      <c r="B2977" s="7">
        <f t="shared" si="94"/>
        <v>9.7669839999999994E-3</v>
      </c>
    </row>
    <row r="2978" spans="1:2" x14ac:dyDescent="0.25">
      <c r="A2978" s="3">
        <f t="shared" si="93"/>
        <v>48375</v>
      </c>
      <c r="B2978" s="7">
        <f t="shared" si="94"/>
        <v>9.7669060000000005E-3</v>
      </c>
    </row>
    <row r="2979" spans="1:2" x14ac:dyDescent="0.25">
      <c r="A2979" s="3">
        <f t="shared" si="93"/>
        <v>48376</v>
      </c>
      <c r="B2979" s="7">
        <f t="shared" si="94"/>
        <v>9.766828E-3</v>
      </c>
    </row>
    <row r="2980" spans="1:2" x14ac:dyDescent="0.25">
      <c r="A2980" s="3">
        <f t="shared" si="93"/>
        <v>48377</v>
      </c>
      <c r="B2980" s="7">
        <f t="shared" si="94"/>
        <v>9.7667510000000006E-3</v>
      </c>
    </row>
    <row r="2981" spans="1:2" x14ac:dyDescent="0.25">
      <c r="A2981" s="3">
        <f t="shared" si="93"/>
        <v>48378</v>
      </c>
      <c r="B2981" s="7">
        <f t="shared" si="94"/>
        <v>9.7666739999999995E-3</v>
      </c>
    </row>
    <row r="2982" spans="1:2" x14ac:dyDescent="0.25">
      <c r="A2982" s="3">
        <f t="shared" si="93"/>
        <v>48379</v>
      </c>
      <c r="B2982" s="7">
        <f t="shared" si="94"/>
        <v>9.7665970000000001E-3</v>
      </c>
    </row>
    <row r="2983" spans="1:2" x14ac:dyDescent="0.25">
      <c r="A2983" s="3">
        <f t="shared" si="93"/>
        <v>48380</v>
      </c>
      <c r="B2983" s="7">
        <f t="shared" si="94"/>
        <v>9.7665200000000008E-3</v>
      </c>
    </row>
    <row r="2984" spans="1:2" x14ac:dyDescent="0.25">
      <c r="A2984" s="3">
        <f t="shared" si="93"/>
        <v>48381</v>
      </c>
      <c r="B2984" s="7">
        <f t="shared" si="94"/>
        <v>9.7664429999999997E-3</v>
      </c>
    </row>
    <row r="2985" spans="1:2" x14ac:dyDescent="0.25">
      <c r="A2985" s="3">
        <f t="shared" si="93"/>
        <v>48382</v>
      </c>
      <c r="B2985" s="7">
        <f t="shared" si="94"/>
        <v>9.7663660000000003E-3</v>
      </c>
    </row>
    <row r="2986" spans="1:2" x14ac:dyDescent="0.25">
      <c r="A2986" s="3">
        <f t="shared" si="93"/>
        <v>48383</v>
      </c>
      <c r="B2986" s="7">
        <f t="shared" si="94"/>
        <v>9.7662889999999992E-3</v>
      </c>
    </row>
    <row r="2987" spans="1:2" x14ac:dyDescent="0.25">
      <c r="A2987" s="3">
        <f t="shared" si="93"/>
        <v>48384</v>
      </c>
      <c r="B2987" s="7">
        <f t="shared" si="94"/>
        <v>9.7662119999999998E-3</v>
      </c>
    </row>
    <row r="2988" spans="1:2" x14ac:dyDescent="0.25">
      <c r="A2988" s="3">
        <f t="shared" si="93"/>
        <v>48385</v>
      </c>
      <c r="B2988" s="7">
        <f t="shared" si="94"/>
        <v>9.7661350000000004E-3</v>
      </c>
    </row>
    <row r="2989" spans="1:2" x14ac:dyDescent="0.25">
      <c r="A2989" s="3">
        <f t="shared" si="93"/>
        <v>48386</v>
      </c>
      <c r="B2989" s="7">
        <f t="shared" si="94"/>
        <v>9.7660579999999993E-3</v>
      </c>
    </row>
    <row r="2990" spans="1:2" x14ac:dyDescent="0.25">
      <c r="A2990" s="3">
        <f t="shared" si="93"/>
        <v>48387</v>
      </c>
      <c r="B2990" s="7">
        <f t="shared" si="94"/>
        <v>9.765981E-3</v>
      </c>
    </row>
    <row r="2991" spans="1:2" x14ac:dyDescent="0.25">
      <c r="A2991" s="3">
        <f t="shared" si="93"/>
        <v>48388</v>
      </c>
      <c r="B2991" s="7">
        <f t="shared" si="94"/>
        <v>9.7659040000000006E-3</v>
      </c>
    </row>
    <row r="2992" spans="1:2" x14ac:dyDescent="0.25">
      <c r="A2992" s="3">
        <f t="shared" si="93"/>
        <v>48389</v>
      </c>
      <c r="B2992" s="7">
        <f t="shared" si="94"/>
        <v>9.7658269999999995E-3</v>
      </c>
    </row>
    <row r="2993" spans="1:2" x14ac:dyDescent="0.25">
      <c r="A2993" s="3">
        <f t="shared" si="93"/>
        <v>48390</v>
      </c>
      <c r="B2993" s="7">
        <f t="shared" si="94"/>
        <v>9.7657500000000001E-3</v>
      </c>
    </row>
    <row r="2994" spans="1:2" x14ac:dyDescent="0.25">
      <c r="A2994" s="3">
        <f t="shared" si="93"/>
        <v>48391</v>
      </c>
      <c r="B2994" s="7">
        <f t="shared" si="94"/>
        <v>9.7656730000000008E-3</v>
      </c>
    </row>
    <row r="2995" spans="1:2" x14ac:dyDescent="0.25">
      <c r="A2995" s="3">
        <f t="shared" si="93"/>
        <v>48392</v>
      </c>
      <c r="B2995" s="7">
        <f t="shared" si="94"/>
        <v>9.7655959999999997E-3</v>
      </c>
    </row>
    <row r="2996" spans="1:2" x14ac:dyDescent="0.25">
      <c r="A2996" s="3">
        <f t="shared" si="93"/>
        <v>48393</v>
      </c>
      <c r="B2996" s="7">
        <f t="shared" si="94"/>
        <v>9.7655190000000003E-3</v>
      </c>
    </row>
    <row r="2997" spans="1:2" x14ac:dyDescent="0.25">
      <c r="A2997" s="3">
        <f t="shared" si="93"/>
        <v>48394</v>
      </c>
      <c r="B2997" s="7">
        <f t="shared" si="94"/>
        <v>9.7654419999999992E-3</v>
      </c>
    </row>
    <row r="2998" spans="1:2" x14ac:dyDescent="0.25">
      <c r="A2998" s="3">
        <f t="shared" si="93"/>
        <v>48395</v>
      </c>
      <c r="B2998" s="7">
        <f t="shared" si="94"/>
        <v>9.7653649999999998E-3</v>
      </c>
    </row>
    <row r="2999" spans="1:2" x14ac:dyDescent="0.25">
      <c r="A2999" s="3">
        <f t="shared" si="93"/>
        <v>48396</v>
      </c>
      <c r="B2999" s="7">
        <f t="shared" si="94"/>
        <v>9.7652880000000004E-3</v>
      </c>
    </row>
    <row r="3000" spans="1:2" x14ac:dyDescent="0.25">
      <c r="A3000" s="3">
        <f t="shared" si="93"/>
        <v>48397</v>
      </c>
      <c r="B3000" s="7">
        <f t="shared" si="94"/>
        <v>9.7652109999999993E-3</v>
      </c>
    </row>
    <row r="3001" spans="1:2" x14ac:dyDescent="0.25">
      <c r="A3001" s="3">
        <f t="shared" si="93"/>
        <v>48398</v>
      </c>
      <c r="B3001" s="7">
        <f t="shared" si="94"/>
        <v>9.765134E-3</v>
      </c>
    </row>
    <row r="3002" spans="1:2" x14ac:dyDescent="0.25">
      <c r="A3002" s="3">
        <f t="shared" si="93"/>
        <v>48399</v>
      </c>
      <c r="B3002" s="7">
        <f t="shared" si="94"/>
        <v>9.7650570000000006E-3</v>
      </c>
    </row>
    <row r="3003" spans="1:2" x14ac:dyDescent="0.25">
      <c r="A3003" s="3">
        <f t="shared" si="93"/>
        <v>48400</v>
      </c>
      <c r="B3003" s="7">
        <f t="shared" si="94"/>
        <v>9.7649799999999995E-3</v>
      </c>
    </row>
    <row r="3004" spans="1:2" x14ac:dyDescent="0.25">
      <c r="A3004" s="3">
        <f t="shared" si="93"/>
        <v>48401</v>
      </c>
      <c r="B3004" s="7">
        <f t="shared" si="94"/>
        <v>9.7649030000000001E-3</v>
      </c>
    </row>
    <row r="3005" spans="1:2" x14ac:dyDescent="0.25">
      <c r="A3005" s="3">
        <f t="shared" si="93"/>
        <v>48402</v>
      </c>
      <c r="B3005" s="7">
        <f t="shared" si="94"/>
        <v>9.7648260000000008E-3</v>
      </c>
    </row>
    <row r="3006" spans="1:2" x14ac:dyDescent="0.25">
      <c r="A3006" s="3">
        <f t="shared" si="93"/>
        <v>48403</v>
      </c>
      <c r="B3006" s="7">
        <f t="shared" si="94"/>
        <v>9.7647489999999997E-3</v>
      </c>
    </row>
    <row r="3007" spans="1:2" x14ac:dyDescent="0.25">
      <c r="A3007" s="3">
        <f t="shared" si="93"/>
        <v>48404</v>
      </c>
      <c r="B3007" s="7">
        <f t="shared" si="94"/>
        <v>9.7646720000000003E-3</v>
      </c>
    </row>
    <row r="3008" spans="1:2" x14ac:dyDescent="0.25">
      <c r="A3008" s="3">
        <f t="shared" si="93"/>
        <v>48405</v>
      </c>
      <c r="B3008" s="7">
        <f t="shared" si="94"/>
        <v>9.7645949999999992E-3</v>
      </c>
    </row>
    <row r="3009" spans="1:2" x14ac:dyDescent="0.25">
      <c r="A3009" s="3">
        <f t="shared" si="93"/>
        <v>48406</v>
      </c>
      <c r="B3009" s="7">
        <f t="shared" si="94"/>
        <v>9.7645179999999998E-3</v>
      </c>
    </row>
    <row r="3010" spans="1:2" x14ac:dyDescent="0.25">
      <c r="A3010" s="3">
        <f t="shared" si="93"/>
        <v>48407</v>
      </c>
      <c r="B3010" s="7">
        <f t="shared" si="94"/>
        <v>9.7644410000000004E-3</v>
      </c>
    </row>
    <row r="3011" spans="1:2" x14ac:dyDescent="0.25">
      <c r="A3011" s="3">
        <f t="shared" si="93"/>
        <v>48408</v>
      </c>
      <c r="B3011" s="7">
        <f t="shared" si="94"/>
        <v>9.7643639999999993E-3</v>
      </c>
    </row>
    <row r="3012" spans="1:2" x14ac:dyDescent="0.25">
      <c r="A3012" s="3">
        <f t="shared" ref="A3012:A3075" si="95">SUM(A3011+1)</f>
        <v>48409</v>
      </c>
      <c r="B3012" s="7">
        <f t="shared" ref="B3012:B3075" si="96">ROUND(B3011*(1-$C$2)^(1/IF(MONTH(DATE(YEAR(A3011),2,29))=2,366,365)),9)</f>
        <v>9.764287E-3</v>
      </c>
    </row>
    <row r="3013" spans="1:2" x14ac:dyDescent="0.25">
      <c r="A3013" s="3">
        <f t="shared" si="95"/>
        <v>48410</v>
      </c>
      <c r="B3013" s="7">
        <f t="shared" si="96"/>
        <v>9.7642100000000006E-3</v>
      </c>
    </row>
    <row r="3014" spans="1:2" x14ac:dyDescent="0.25">
      <c r="A3014" s="3">
        <f t="shared" si="95"/>
        <v>48411</v>
      </c>
      <c r="B3014" s="7">
        <f t="shared" si="96"/>
        <v>9.7641329999999995E-3</v>
      </c>
    </row>
    <row r="3015" spans="1:2" x14ac:dyDescent="0.25">
      <c r="A3015" s="3">
        <f t="shared" si="95"/>
        <v>48412</v>
      </c>
      <c r="B3015" s="7">
        <f t="shared" si="96"/>
        <v>9.7640560000000001E-3</v>
      </c>
    </row>
    <row r="3016" spans="1:2" x14ac:dyDescent="0.25">
      <c r="A3016" s="3">
        <f t="shared" si="95"/>
        <v>48413</v>
      </c>
      <c r="B3016" s="7">
        <f t="shared" si="96"/>
        <v>9.7639790000000008E-3</v>
      </c>
    </row>
    <row r="3017" spans="1:2" x14ac:dyDescent="0.25">
      <c r="A3017" s="3">
        <f t="shared" si="95"/>
        <v>48414</v>
      </c>
      <c r="B3017" s="7">
        <f t="shared" si="96"/>
        <v>9.7639019999999997E-3</v>
      </c>
    </row>
    <row r="3018" spans="1:2" x14ac:dyDescent="0.25">
      <c r="A3018" s="3">
        <f t="shared" si="95"/>
        <v>48415</v>
      </c>
      <c r="B3018" s="7">
        <f t="shared" si="96"/>
        <v>9.7638250000000003E-3</v>
      </c>
    </row>
    <row r="3019" spans="1:2" x14ac:dyDescent="0.25">
      <c r="A3019" s="3">
        <f t="shared" si="95"/>
        <v>48416</v>
      </c>
      <c r="B3019" s="7">
        <f t="shared" si="96"/>
        <v>9.7637479999999992E-3</v>
      </c>
    </row>
    <row r="3020" spans="1:2" x14ac:dyDescent="0.25">
      <c r="A3020" s="3">
        <f t="shared" si="95"/>
        <v>48417</v>
      </c>
      <c r="B3020" s="7">
        <f t="shared" si="96"/>
        <v>9.7636709999999998E-3</v>
      </c>
    </row>
    <row r="3021" spans="1:2" x14ac:dyDescent="0.25">
      <c r="A3021" s="3">
        <f t="shared" si="95"/>
        <v>48418</v>
      </c>
      <c r="B3021" s="7">
        <f t="shared" si="96"/>
        <v>9.7635940000000004E-3</v>
      </c>
    </row>
    <row r="3022" spans="1:2" x14ac:dyDescent="0.25">
      <c r="A3022" s="3">
        <f t="shared" si="95"/>
        <v>48419</v>
      </c>
      <c r="B3022" s="7">
        <f t="shared" si="96"/>
        <v>9.7635169999999993E-3</v>
      </c>
    </row>
    <row r="3023" spans="1:2" x14ac:dyDescent="0.25">
      <c r="A3023" s="3">
        <f t="shared" si="95"/>
        <v>48420</v>
      </c>
      <c r="B3023" s="7">
        <f t="shared" si="96"/>
        <v>9.76344E-3</v>
      </c>
    </row>
    <row r="3024" spans="1:2" x14ac:dyDescent="0.25">
      <c r="A3024" s="3">
        <f t="shared" si="95"/>
        <v>48421</v>
      </c>
      <c r="B3024" s="7">
        <f t="shared" si="96"/>
        <v>9.7633630000000006E-3</v>
      </c>
    </row>
    <row r="3025" spans="1:2" x14ac:dyDescent="0.25">
      <c r="A3025" s="3">
        <f t="shared" si="95"/>
        <v>48422</v>
      </c>
      <c r="B3025" s="7">
        <f t="shared" si="96"/>
        <v>9.7632859999999995E-3</v>
      </c>
    </row>
    <row r="3026" spans="1:2" x14ac:dyDescent="0.25">
      <c r="A3026" s="3">
        <f t="shared" si="95"/>
        <v>48423</v>
      </c>
      <c r="B3026" s="7">
        <f t="shared" si="96"/>
        <v>9.7632090000000001E-3</v>
      </c>
    </row>
    <row r="3027" spans="1:2" x14ac:dyDescent="0.25">
      <c r="A3027" s="3">
        <f t="shared" si="95"/>
        <v>48424</v>
      </c>
      <c r="B3027" s="7">
        <f t="shared" si="96"/>
        <v>9.7631320000000008E-3</v>
      </c>
    </row>
    <row r="3028" spans="1:2" x14ac:dyDescent="0.25">
      <c r="A3028" s="3">
        <f t="shared" si="95"/>
        <v>48425</v>
      </c>
      <c r="B3028" s="7">
        <f t="shared" si="96"/>
        <v>9.7630549999999997E-3</v>
      </c>
    </row>
    <row r="3029" spans="1:2" x14ac:dyDescent="0.25">
      <c r="A3029" s="3">
        <f t="shared" si="95"/>
        <v>48426</v>
      </c>
      <c r="B3029" s="7">
        <f t="shared" si="96"/>
        <v>9.7629780000000003E-3</v>
      </c>
    </row>
    <row r="3030" spans="1:2" x14ac:dyDescent="0.25">
      <c r="A3030" s="3">
        <f t="shared" si="95"/>
        <v>48427</v>
      </c>
      <c r="B3030" s="7">
        <f t="shared" si="96"/>
        <v>9.7629009999999992E-3</v>
      </c>
    </row>
    <row r="3031" spans="1:2" x14ac:dyDescent="0.25">
      <c r="A3031" s="3">
        <f t="shared" si="95"/>
        <v>48428</v>
      </c>
      <c r="B3031" s="7">
        <f t="shared" si="96"/>
        <v>9.7628239999999998E-3</v>
      </c>
    </row>
    <row r="3032" spans="1:2" x14ac:dyDescent="0.25">
      <c r="A3032" s="3">
        <f t="shared" si="95"/>
        <v>48429</v>
      </c>
      <c r="B3032" s="7">
        <f t="shared" si="96"/>
        <v>9.7627470000000004E-3</v>
      </c>
    </row>
    <row r="3033" spans="1:2" x14ac:dyDescent="0.25">
      <c r="A3033" s="3">
        <f t="shared" si="95"/>
        <v>48430</v>
      </c>
      <c r="B3033" s="7">
        <f t="shared" si="96"/>
        <v>9.7626699999999993E-3</v>
      </c>
    </row>
    <row r="3034" spans="1:2" x14ac:dyDescent="0.25">
      <c r="A3034" s="3">
        <f t="shared" si="95"/>
        <v>48431</v>
      </c>
      <c r="B3034" s="7">
        <f t="shared" si="96"/>
        <v>9.762593E-3</v>
      </c>
    </row>
    <row r="3035" spans="1:2" x14ac:dyDescent="0.25">
      <c r="A3035" s="3">
        <f t="shared" si="95"/>
        <v>48432</v>
      </c>
      <c r="B3035" s="7">
        <f t="shared" si="96"/>
        <v>9.7625160000000006E-3</v>
      </c>
    </row>
    <row r="3036" spans="1:2" x14ac:dyDescent="0.25">
      <c r="A3036" s="3">
        <f t="shared" si="95"/>
        <v>48433</v>
      </c>
      <c r="B3036" s="7">
        <f t="shared" si="96"/>
        <v>9.7624389999999995E-3</v>
      </c>
    </row>
    <row r="3037" spans="1:2" x14ac:dyDescent="0.25">
      <c r="A3037" s="3">
        <f t="shared" si="95"/>
        <v>48434</v>
      </c>
      <c r="B3037" s="7">
        <f t="shared" si="96"/>
        <v>9.7623620000000001E-3</v>
      </c>
    </row>
    <row r="3038" spans="1:2" x14ac:dyDescent="0.25">
      <c r="A3038" s="3">
        <f t="shared" si="95"/>
        <v>48435</v>
      </c>
      <c r="B3038" s="7">
        <f t="shared" si="96"/>
        <v>9.7622850000000008E-3</v>
      </c>
    </row>
    <row r="3039" spans="1:2" x14ac:dyDescent="0.25">
      <c r="A3039" s="3">
        <f t="shared" si="95"/>
        <v>48436</v>
      </c>
      <c r="B3039" s="7">
        <f t="shared" si="96"/>
        <v>9.7622079999999996E-3</v>
      </c>
    </row>
    <row r="3040" spans="1:2" x14ac:dyDescent="0.25">
      <c r="A3040" s="3">
        <f t="shared" si="95"/>
        <v>48437</v>
      </c>
      <c r="B3040" s="7">
        <f t="shared" si="96"/>
        <v>9.7621310000000003E-3</v>
      </c>
    </row>
    <row r="3041" spans="1:2" x14ac:dyDescent="0.25">
      <c r="A3041" s="3">
        <f t="shared" si="95"/>
        <v>48438</v>
      </c>
      <c r="B3041" s="7">
        <f t="shared" si="96"/>
        <v>9.7620539999999992E-3</v>
      </c>
    </row>
    <row r="3042" spans="1:2" x14ac:dyDescent="0.25">
      <c r="A3042" s="3">
        <f t="shared" si="95"/>
        <v>48439</v>
      </c>
      <c r="B3042" s="7">
        <f t="shared" si="96"/>
        <v>9.7619769999999998E-3</v>
      </c>
    </row>
    <row r="3043" spans="1:2" x14ac:dyDescent="0.25">
      <c r="A3043" s="3">
        <f t="shared" si="95"/>
        <v>48440</v>
      </c>
      <c r="B3043" s="7">
        <f t="shared" si="96"/>
        <v>9.7619000000000004E-3</v>
      </c>
    </row>
    <row r="3044" spans="1:2" x14ac:dyDescent="0.25">
      <c r="A3044" s="3">
        <f t="shared" si="95"/>
        <v>48441</v>
      </c>
      <c r="B3044" s="7">
        <f t="shared" si="96"/>
        <v>9.7618229999999993E-3</v>
      </c>
    </row>
    <row r="3045" spans="1:2" x14ac:dyDescent="0.25">
      <c r="A3045" s="3">
        <f t="shared" si="95"/>
        <v>48442</v>
      </c>
      <c r="B3045" s="7">
        <f t="shared" si="96"/>
        <v>9.761746E-3</v>
      </c>
    </row>
    <row r="3046" spans="1:2" x14ac:dyDescent="0.25">
      <c r="A3046" s="3">
        <f t="shared" si="95"/>
        <v>48443</v>
      </c>
      <c r="B3046" s="7">
        <f t="shared" si="96"/>
        <v>9.7616690000000006E-3</v>
      </c>
    </row>
    <row r="3047" spans="1:2" x14ac:dyDescent="0.25">
      <c r="A3047" s="3">
        <f t="shared" si="95"/>
        <v>48444</v>
      </c>
      <c r="B3047" s="7">
        <f t="shared" si="96"/>
        <v>9.7615919999999995E-3</v>
      </c>
    </row>
    <row r="3048" spans="1:2" x14ac:dyDescent="0.25">
      <c r="A3048" s="3">
        <f t="shared" si="95"/>
        <v>48445</v>
      </c>
      <c r="B3048" s="7">
        <f t="shared" si="96"/>
        <v>9.7615150000000001E-3</v>
      </c>
    </row>
    <row r="3049" spans="1:2" x14ac:dyDescent="0.25">
      <c r="A3049" s="3">
        <f t="shared" si="95"/>
        <v>48446</v>
      </c>
      <c r="B3049" s="7">
        <f t="shared" si="96"/>
        <v>9.7614380000000008E-3</v>
      </c>
    </row>
    <row r="3050" spans="1:2" x14ac:dyDescent="0.25">
      <c r="A3050" s="3">
        <f t="shared" si="95"/>
        <v>48447</v>
      </c>
      <c r="B3050" s="7">
        <f t="shared" si="96"/>
        <v>9.7613609999999996E-3</v>
      </c>
    </row>
    <row r="3051" spans="1:2" x14ac:dyDescent="0.25">
      <c r="A3051" s="3">
        <f t="shared" si="95"/>
        <v>48448</v>
      </c>
      <c r="B3051" s="7">
        <f t="shared" si="96"/>
        <v>9.7612840000000003E-3</v>
      </c>
    </row>
    <row r="3052" spans="1:2" x14ac:dyDescent="0.25">
      <c r="A3052" s="3">
        <f t="shared" si="95"/>
        <v>48449</v>
      </c>
      <c r="B3052" s="7">
        <f t="shared" si="96"/>
        <v>9.7612069999999992E-3</v>
      </c>
    </row>
    <row r="3053" spans="1:2" x14ac:dyDescent="0.25">
      <c r="A3053" s="3">
        <f t="shared" si="95"/>
        <v>48450</v>
      </c>
      <c r="B3053" s="7">
        <f t="shared" si="96"/>
        <v>9.7611299999999998E-3</v>
      </c>
    </row>
    <row r="3054" spans="1:2" x14ac:dyDescent="0.25">
      <c r="A3054" s="3">
        <f t="shared" si="95"/>
        <v>48451</v>
      </c>
      <c r="B3054" s="7">
        <f t="shared" si="96"/>
        <v>9.7610530000000004E-3</v>
      </c>
    </row>
    <row r="3055" spans="1:2" x14ac:dyDescent="0.25">
      <c r="A3055" s="3">
        <f t="shared" si="95"/>
        <v>48452</v>
      </c>
      <c r="B3055" s="7">
        <f t="shared" si="96"/>
        <v>9.7609759999999993E-3</v>
      </c>
    </row>
    <row r="3056" spans="1:2" x14ac:dyDescent="0.25">
      <c r="A3056" s="3">
        <f t="shared" si="95"/>
        <v>48453</v>
      </c>
      <c r="B3056" s="7">
        <f t="shared" si="96"/>
        <v>9.760899E-3</v>
      </c>
    </row>
    <row r="3057" spans="1:2" x14ac:dyDescent="0.25">
      <c r="A3057" s="3">
        <f t="shared" si="95"/>
        <v>48454</v>
      </c>
      <c r="B3057" s="7">
        <f t="shared" si="96"/>
        <v>9.7608220000000006E-3</v>
      </c>
    </row>
    <row r="3058" spans="1:2" x14ac:dyDescent="0.25">
      <c r="A3058" s="3">
        <f t="shared" si="95"/>
        <v>48455</v>
      </c>
      <c r="B3058" s="7">
        <f t="shared" si="96"/>
        <v>9.7607449999999995E-3</v>
      </c>
    </row>
    <row r="3059" spans="1:2" x14ac:dyDescent="0.25">
      <c r="A3059" s="3">
        <f t="shared" si="95"/>
        <v>48456</v>
      </c>
      <c r="B3059" s="7">
        <f t="shared" si="96"/>
        <v>9.7606680000000001E-3</v>
      </c>
    </row>
    <row r="3060" spans="1:2" x14ac:dyDescent="0.25">
      <c r="A3060" s="3">
        <f t="shared" si="95"/>
        <v>48457</v>
      </c>
      <c r="B3060" s="7">
        <f t="shared" si="96"/>
        <v>9.7605910000000008E-3</v>
      </c>
    </row>
    <row r="3061" spans="1:2" x14ac:dyDescent="0.25">
      <c r="A3061" s="3">
        <f t="shared" si="95"/>
        <v>48458</v>
      </c>
      <c r="B3061" s="7">
        <f t="shared" si="96"/>
        <v>9.7605139999999996E-3</v>
      </c>
    </row>
    <row r="3062" spans="1:2" x14ac:dyDescent="0.25">
      <c r="A3062" s="3">
        <f t="shared" si="95"/>
        <v>48459</v>
      </c>
      <c r="B3062" s="7">
        <f t="shared" si="96"/>
        <v>9.7604370000000003E-3</v>
      </c>
    </row>
    <row r="3063" spans="1:2" x14ac:dyDescent="0.25">
      <c r="A3063" s="3">
        <f t="shared" si="95"/>
        <v>48460</v>
      </c>
      <c r="B3063" s="7">
        <f t="shared" si="96"/>
        <v>9.7603599999999992E-3</v>
      </c>
    </row>
    <row r="3064" spans="1:2" x14ac:dyDescent="0.25">
      <c r="A3064" s="3">
        <f t="shared" si="95"/>
        <v>48461</v>
      </c>
      <c r="B3064" s="7">
        <f t="shared" si="96"/>
        <v>9.7602829999999998E-3</v>
      </c>
    </row>
    <row r="3065" spans="1:2" x14ac:dyDescent="0.25">
      <c r="A3065" s="3">
        <f t="shared" si="95"/>
        <v>48462</v>
      </c>
      <c r="B3065" s="7">
        <f t="shared" si="96"/>
        <v>9.7602060000000004E-3</v>
      </c>
    </row>
    <row r="3066" spans="1:2" x14ac:dyDescent="0.25">
      <c r="A3066" s="3">
        <f t="shared" si="95"/>
        <v>48463</v>
      </c>
      <c r="B3066" s="7">
        <f t="shared" si="96"/>
        <v>9.7601289999999993E-3</v>
      </c>
    </row>
    <row r="3067" spans="1:2" x14ac:dyDescent="0.25">
      <c r="A3067" s="3">
        <f t="shared" si="95"/>
        <v>48464</v>
      </c>
      <c r="B3067" s="7">
        <f t="shared" si="96"/>
        <v>9.760052E-3</v>
      </c>
    </row>
    <row r="3068" spans="1:2" x14ac:dyDescent="0.25">
      <c r="A3068" s="3">
        <f t="shared" si="95"/>
        <v>48465</v>
      </c>
      <c r="B3068" s="7">
        <f t="shared" si="96"/>
        <v>9.7599750000000006E-3</v>
      </c>
    </row>
    <row r="3069" spans="1:2" x14ac:dyDescent="0.25">
      <c r="A3069" s="3">
        <f t="shared" si="95"/>
        <v>48466</v>
      </c>
      <c r="B3069" s="7">
        <f t="shared" si="96"/>
        <v>9.7598979999999995E-3</v>
      </c>
    </row>
    <row r="3070" spans="1:2" x14ac:dyDescent="0.25">
      <c r="A3070" s="3">
        <f t="shared" si="95"/>
        <v>48467</v>
      </c>
      <c r="B3070" s="7">
        <f t="shared" si="96"/>
        <v>9.7598210000000001E-3</v>
      </c>
    </row>
    <row r="3071" spans="1:2" x14ac:dyDescent="0.25">
      <c r="A3071" s="3">
        <f t="shared" si="95"/>
        <v>48468</v>
      </c>
      <c r="B3071" s="7">
        <f t="shared" si="96"/>
        <v>9.7597440000000008E-3</v>
      </c>
    </row>
    <row r="3072" spans="1:2" x14ac:dyDescent="0.25">
      <c r="A3072" s="3">
        <f t="shared" si="95"/>
        <v>48469</v>
      </c>
      <c r="B3072" s="7">
        <f t="shared" si="96"/>
        <v>9.7596669999999996E-3</v>
      </c>
    </row>
    <row r="3073" spans="1:2" x14ac:dyDescent="0.25">
      <c r="A3073" s="3">
        <f t="shared" si="95"/>
        <v>48470</v>
      </c>
      <c r="B3073" s="7">
        <f t="shared" si="96"/>
        <v>9.7595900000000003E-3</v>
      </c>
    </row>
    <row r="3074" spans="1:2" x14ac:dyDescent="0.25">
      <c r="A3074" s="3">
        <f t="shared" si="95"/>
        <v>48471</v>
      </c>
      <c r="B3074" s="7">
        <f t="shared" si="96"/>
        <v>9.7595129999999992E-3</v>
      </c>
    </row>
    <row r="3075" spans="1:2" x14ac:dyDescent="0.25">
      <c r="A3075" s="3">
        <f t="shared" si="95"/>
        <v>48472</v>
      </c>
      <c r="B3075" s="7">
        <f t="shared" si="96"/>
        <v>9.7594359999999998E-3</v>
      </c>
    </row>
    <row r="3076" spans="1:2" x14ac:dyDescent="0.25">
      <c r="A3076" s="3">
        <f t="shared" ref="A3076:A3139" si="97">SUM(A3075+1)</f>
        <v>48473</v>
      </c>
      <c r="B3076" s="7">
        <f t="shared" ref="B3076:B3139" si="98">ROUND(B3075*(1-$C$2)^(1/IF(MONTH(DATE(YEAR(A3075),2,29))=2,366,365)),9)</f>
        <v>9.7593590000000004E-3</v>
      </c>
    </row>
    <row r="3077" spans="1:2" x14ac:dyDescent="0.25">
      <c r="A3077" s="3">
        <f t="shared" si="97"/>
        <v>48474</v>
      </c>
      <c r="B3077" s="7">
        <f t="shared" si="98"/>
        <v>9.7592819999999993E-3</v>
      </c>
    </row>
    <row r="3078" spans="1:2" x14ac:dyDescent="0.25">
      <c r="A3078" s="3">
        <f t="shared" si="97"/>
        <v>48475</v>
      </c>
      <c r="B3078" s="7">
        <f t="shared" si="98"/>
        <v>9.759205E-3</v>
      </c>
    </row>
    <row r="3079" spans="1:2" x14ac:dyDescent="0.25">
      <c r="A3079" s="3">
        <f t="shared" si="97"/>
        <v>48476</v>
      </c>
      <c r="B3079" s="7">
        <f t="shared" si="98"/>
        <v>9.7591280000000006E-3</v>
      </c>
    </row>
    <row r="3080" spans="1:2" x14ac:dyDescent="0.25">
      <c r="A3080" s="3">
        <f t="shared" si="97"/>
        <v>48477</v>
      </c>
      <c r="B3080" s="7">
        <f t="shared" si="98"/>
        <v>9.7590509999999995E-3</v>
      </c>
    </row>
    <row r="3081" spans="1:2" x14ac:dyDescent="0.25">
      <c r="A3081" s="3">
        <f t="shared" si="97"/>
        <v>48478</v>
      </c>
      <c r="B3081" s="7">
        <f t="shared" si="98"/>
        <v>9.7589740000000001E-3</v>
      </c>
    </row>
    <row r="3082" spans="1:2" x14ac:dyDescent="0.25">
      <c r="A3082" s="3">
        <f t="shared" si="97"/>
        <v>48479</v>
      </c>
      <c r="B3082" s="7">
        <f t="shared" si="98"/>
        <v>9.7588970000000008E-3</v>
      </c>
    </row>
    <row r="3083" spans="1:2" x14ac:dyDescent="0.25">
      <c r="A3083" s="3">
        <f t="shared" si="97"/>
        <v>48480</v>
      </c>
      <c r="B3083" s="7">
        <f t="shared" si="98"/>
        <v>9.7588199999999996E-3</v>
      </c>
    </row>
    <row r="3084" spans="1:2" x14ac:dyDescent="0.25">
      <c r="A3084" s="3">
        <f t="shared" si="97"/>
        <v>48481</v>
      </c>
      <c r="B3084" s="7">
        <f t="shared" si="98"/>
        <v>9.7587430000000003E-3</v>
      </c>
    </row>
    <row r="3085" spans="1:2" x14ac:dyDescent="0.25">
      <c r="A3085" s="3">
        <f t="shared" si="97"/>
        <v>48482</v>
      </c>
      <c r="B3085" s="7">
        <f t="shared" si="98"/>
        <v>9.7586659999999992E-3</v>
      </c>
    </row>
    <row r="3086" spans="1:2" x14ac:dyDescent="0.25">
      <c r="A3086" s="3">
        <f t="shared" si="97"/>
        <v>48483</v>
      </c>
      <c r="B3086" s="7">
        <f t="shared" si="98"/>
        <v>9.7585889999999998E-3</v>
      </c>
    </row>
    <row r="3087" spans="1:2" x14ac:dyDescent="0.25">
      <c r="A3087" s="3">
        <f t="shared" si="97"/>
        <v>48484</v>
      </c>
      <c r="B3087" s="7">
        <f t="shared" si="98"/>
        <v>9.7585120000000004E-3</v>
      </c>
    </row>
    <row r="3088" spans="1:2" x14ac:dyDescent="0.25">
      <c r="A3088" s="3">
        <f t="shared" si="97"/>
        <v>48485</v>
      </c>
      <c r="B3088" s="7">
        <f t="shared" si="98"/>
        <v>9.7584349999999993E-3</v>
      </c>
    </row>
    <row r="3089" spans="1:2" x14ac:dyDescent="0.25">
      <c r="A3089" s="3">
        <f t="shared" si="97"/>
        <v>48486</v>
      </c>
      <c r="B3089" s="7">
        <f t="shared" si="98"/>
        <v>9.758358E-3</v>
      </c>
    </row>
    <row r="3090" spans="1:2" x14ac:dyDescent="0.25">
      <c r="A3090" s="3">
        <f t="shared" si="97"/>
        <v>48487</v>
      </c>
      <c r="B3090" s="7">
        <f t="shared" si="98"/>
        <v>9.7582810000000006E-3</v>
      </c>
    </row>
    <row r="3091" spans="1:2" x14ac:dyDescent="0.25">
      <c r="A3091" s="3">
        <f t="shared" si="97"/>
        <v>48488</v>
      </c>
      <c r="B3091" s="7">
        <f t="shared" si="98"/>
        <v>9.7582039999999995E-3</v>
      </c>
    </row>
    <row r="3092" spans="1:2" x14ac:dyDescent="0.25">
      <c r="A3092" s="3">
        <f t="shared" si="97"/>
        <v>48489</v>
      </c>
      <c r="B3092" s="7">
        <f t="shared" si="98"/>
        <v>9.7581270000000001E-3</v>
      </c>
    </row>
    <row r="3093" spans="1:2" x14ac:dyDescent="0.25">
      <c r="A3093" s="3">
        <f t="shared" si="97"/>
        <v>48490</v>
      </c>
      <c r="B3093" s="7">
        <f t="shared" si="98"/>
        <v>9.7580500000000008E-3</v>
      </c>
    </row>
    <row r="3094" spans="1:2" x14ac:dyDescent="0.25">
      <c r="A3094" s="3">
        <f t="shared" si="97"/>
        <v>48491</v>
      </c>
      <c r="B3094" s="7">
        <f t="shared" si="98"/>
        <v>9.7579729999999996E-3</v>
      </c>
    </row>
    <row r="3095" spans="1:2" x14ac:dyDescent="0.25">
      <c r="A3095" s="3">
        <f t="shared" si="97"/>
        <v>48492</v>
      </c>
      <c r="B3095" s="7">
        <f t="shared" si="98"/>
        <v>9.7578960000000003E-3</v>
      </c>
    </row>
    <row r="3096" spans="1:2" x14ac:dyDescent="0.25">
      <c r="A3096" s="3">
        <f t="shared" si="97"/>
        <v>48493</v>
      </c>
      <c r="B3096" s="7">
        <f t="shared" si="98"/>
        <v>9.7578189999999992E-3</v>
      </c>
    </row>
    <row r="3097" spans="1:2" x14ac:dyDescent="0.25">
      <c r="A3097" s="3">
        <f t="shared" si="97"/>
        <v>48494</v>
      </c>
      <c r="B3097" s="7">
        <f t="shared" si="98"/>
        <v>9.7577419999999998E-3</v>
      </c>
    </row>
    <row r="3098" spans="1:2" x14ac:dyDescent="0.25">
      <c r="A3098" s="3">
        <f t="shared" si="97"/>
        <v>48495</v>
      </c>
      <c r="B3098" s="7">
        <f t="shared" si="98"/>
        <v>9.7576650000000004E-3</v>
      </c>
    </row>
    <row r="3099" spans="1:2" x14ac:dyDescent="0.25">
      <c r="A3099" s="3">
        <f t="shared" si="97"/>
        <v>48496</v>
      </c>
      <c r="B3099" s="7">
        <f t="shared" si="98"/>
        <v>9.7575879999999993E-3</v>
      </c>
    </row>
    <row r="3100" spans="1:2" x14ac:dyDescent="0.25">
      <c r="A3100" s="3">
        <f t="shared" si="97"/>
        <v>48497</v>
      </c>
      <c r="B3100" s="7">
        <f t="shared" si="98"/>
        <v>9.757511E-3</v>
      </c>
    </row>
    <row r="3101" spans="1:2" x14ac:dyDescent="0.25">
      <c r="A3101" s="3">
        <f t="shared" si="97"/>
        <v>48498</v>
      </c>
      <c r="B3101" s="7">
        <f t="shared" si="98"/>
        <v>9.7574340000000006E-3</v>
      </c>
    </row>
    <row r="3102" spans="1:2" x14ac:dyDescent="0.25">
      <c r="A3102" s="3">
        <f t="shared" si="97"/>
        <v>48499</v>
      </c>
      <c r="B3102" s="7">
        <f t="shared" si="98"/>
        <v>9.7573569999999995E-3</v>
      </c>
    </row>
    <row r="3103" spans="1:2" x14ac:dyDescent="0.25">
      <c r="A3103" s="3">
        <f t="shared" si="97"/>
        <v>48500</v>
      </c>
      <c r="B3103" s="7">
        <f t="shared" si="98"/>
        <v>9.7572800000000001E-3</v>
      </c>
    </row>
    <row r="3104" spans="1:2" x14ac:dyDescent="0.25">
      <c r="A3104" s="3">
        <f t="shared" si="97"/>
        <v>48501</v>
      </c>
      <c r="B3104" s="7">
        <f t="shared" si="98"/>
        <v>9.7572030000000008E-3</v>
      </c>
    </row>
    <row r="3105" spans="1:2" x14ac:dyDescent="0.25">
      <c r="A3105" s="3">
        <f t="shared" si="97"/>
        <v>48502</v>
      </c>
      <c r="B3105" s="7">
        <f t="shared" si="98"/>
        <v>9.7571259999999996E-3</v>
      </c>
    </row>
    <row r="3106" spans="1:2" x14ac:dyDescent="0.25">
      <c r="A3106" s="3">
        <f t="shared" si="97"/>
        <v>48503</v>
      </c>
      <c r="B3106" s="7">
        <f t="shared" si="98"/>
        <v>9.7570490000000003E-3</v>
      </c>
    </row>
    <row r="3107" spans="1:2" x14ac:dyDescent="0.25">
      <c r="A3107" s="3">
        <f t="shared" si="97"/>
        <v>48504</v>
      </c>
      <c r="B3107" s="7">
        <f t="shared" si="98"/>
        <v>9.7569719999999992E-3</v>
      </c>
    </row>
    <row r="3108" spans="1:2" x14ac:dyDescent="0.25">
      <c r="A3108" s="3">
        <f t="shared" si="97"/>
        <v>48505</v>
      </c>
      <c r="B3108" s="7">
        <f t="shared" si="98"/>
        <v>9.7568949999999998E-3</v>
      </c>
    </row>
    <row r="3109" spans="1:2" x14ac:dyDescent="0.25">
      <c r="A3109" s="3">
        <f t="shared" si="97"/>
        <v>48506</v>
      </c>
      <c r="B3109" s="7">
        <f t="shared" si="98"/>
        <v>9.7568180000000004E-3</v>
      </c>
    </row>
    <row r="3110" spans="1:2" x14ac:dyDescent="0.25">
      <c r="A3110" s="3">
        <f t="shared" si="97"/>
        <v>48507</v>
      </c>
      <c r="B3110" s="7">
        <f t="shared" si="98"/>
        <v>9.7567409999999993E-3</v>
      </c>
    </row>
    <row r="3111" spans="1:2" x14ac:dyDescent="0.25">
      <c r="A3111" s="3">
        <f t="shared" si="97"/>
        <v>48508</v>
      </c>
      <c r="B3111" s="7">
        <f t="shared" si="98"/>
        <v>9.756664E-3</v>
      </c>
    </row>
    <row r="3112" spans="1:2" x14ac:dyDescent="0.25">
      <c r="A3112" s="3">
        <f t="shared" si="97"/>
        <v>48509</v>
      </c>
      <c r="B3112" s="7">
        <f t="shared" si="98"/>
        <v>9.7565870000000006E-3</v>
      </c>
    </row>
    <row r="3113" spans="1:2" x14ac:dyDescent="0.25">
      <c r="A3113" s="3">
        <f t="shared" si="97"/>
        <v>48510</v>
      </c>
      <c r="B3113" s="7">
        <f t="shared" si="98"/>
        <v>9.7565099999999995E-3</v>
      </c>
    </row>
    <row r="3114" spans="1:2" x14ac:dyDescent="0.25">
      <c r="A3114" s="3">
        <f t="shared" si="97"/>
        <v>48511</v>
      </c>
      <c r="B3114" s="7">
        <f t="shared" si="98"/>
        <v>9.7564330000000001E-3</v>
      </c>
    </row>
    <row r="3115" spans="1:2" x14ac:dyDescent="0.25">
      <c r="A3115" s="3">
        <f t="shared" si="97"/>
        <v>48512</v>
      </c>
      <c r="B3115" s="7">
        <f t="shared" si="98"/>
        <v>9.7563560000000007E-3</v>
      </c>
    </row>
    <row r="3116" spans="1:2" x14ac:dyDescent="0.25">
      <c r="A3116" s="3">
        <f t="shared" si="97"/>
        <v>48513</v>
      </c>
      <c r="B3116" s="7">
        <f t="shared" si="98"/>
        <v>9.7562789999999996E-3</v>
      </c>
    </row>
    <row r="3117" spans="1:2" x14ac:dyDescent="0.25">
      <c r="A3117" s="3">
        <f t="shared" si="97"/>
        <v>48514</v>
      </c>
      <c r="B3117" s="7">
        <f t="shared" si="98"/>
        <v>9.7562020000000003E-3</v>
      </c>
    </row>
    <row r="3118" spans="1:2" x14ac:dyDescent="0.25">
      <c r="A3118" s="3">
        <f t="shared" si="97"/>
        <v>48515</v>
      </c>
      <c r="B3118" s="7">
        <f t="shared" si="98"/>
        <v>9.7561249999999992E-3</v>
      </c>
    </row>
    <row r="3119" spans="1:2" x14ac:dyDescent="0.25">
      <c r="A3119" s="3">
        <f t="shared" si="97"/>
        <v>48516</v>
      </c>
      <c r="B3119" s="7">
        <f t="shared" si="98"/>
        <v>9.7560479999999998E-3</v>
      </c>
    </row>
    <row r="3120" spans="1:2" x14ac:dyDescent="0.25">
      <c r="A3120" s="3">
        <f t="shared" si="97"/>
        <v>48517</v>
      </c>
      <c r="B3120" s="7">
        <f t="shared" si="98"/>
        <v>9.7559710000000004E-3</v>
      </c>
    </row>
    <row r="3121" spans="1:2" x14ac:dyDescent="0.25">
      <c r="A3121" s="3">
        <f t="shared" si="97"/>
        <v>48518</v>
      </c>
      <c r="B3121" s="7">
        <f t="shared" si="98"/>
        <v>9.7558939999999993E-3</v>
      </c>
    </row>
    <row r="3122" spans="1:2" x14ac:dyDescent="0.25">
      <c r="A3122" s="3">
        <f t="shared" si="97"/>
        <v>48519</v>
      </c>
      <c r="B3122" s="7">
        <f t="shared" si="98"/>
        <v>9.755817E-3</v>
      </c>
    </row>
    <row r="3123" spans="1:2" x14ac:dyDescent="0.25">
      <c r="A3123" s="3">
        <f t="shared" si="97"/>
        <v>48520</v>
      </c>
      <c r="B3123" s="7">
        <f t="shared" si="98"/>
        <v>9.7557400000000006E-3</v>
      </c>
    </row>
    <row r="3124" spans="1:2" x14ac:dyDescent="0.25">
      <c r="A3124" s="3">
        <f t="shared" si="97"/>
        <v>48521</v>
      </c>
      <c r="B3124" s="7">
        <f t="shared" si="98"/>
        <v>9.7556629999999995E-3</v>
      </c>
    </row>
    <row r="3125" spans="1:2" x14ac:dyDescent="0.25">
      <c r="A3125" s="3">
        <f t="shared" si="97"/>
        <v>48522</v>
      </c>
      <c r="B3125" s="7">
        <f t="shared" si="98"/>
        <v>9.7555860000000001E-3</v>
      </c>
    </row>
    <row r="3126" spans="1:2" x14ac:dyDescent="0.25">
      <c r="A3126" s="3">
        <f t="shared" si="97"/>
        <v>48523</v>
      </c>
      <c r="B3126" s="7">
        <f t="shared" si="98"/>
        <v>9.7555090000000007E-3</v>
      </c>
    </row>
    <row r="3127" spans="1:2" x14ac:dyDescent="0.25">
      <c r="A3127" s="3">
        <f t="shared" si="97"/>
        <v>48524</v>
      </c>
      <c r="B3127" s="7">
        <f t="shared" si="98"/>
        <v>9.7554319999999996E-3</v>
      </c>
    </row>
    <row r="3128" spans="1:2" x14ac:dyDescent="0.25">
      <c r="A3128" s="3">
        <f t="shared" si="97"/>
        <v>48525</v>
      </c>
      <c r="B3128" s="7">
        <f t="shared" si="98"/>
        <v>9.7553550000000003E-3</v>
      </c>
    </row>
    <row r="3129" spans="1:2" x14ac:dyDescent="0.25">
      <c r="A3129" s="3">
        <f t="shared" si="97"/>
        <v>48526</v>
      </c>
      <c r="B3129" s="7">
        <f t="shared" si="98"/>
        <v>9.7552779999999992E-3</v>
      </c>
    </row>
    <row r="3130" spans="1:2" x14ac:dyDescent="0.25">
      <c r="A3130" s="3">
        <f t="shared" si="97"/>
        <v>48527</v>
      </c>
      <c r="B3130" s="7">
        <f t="shared" si="98"/>
        <v>9.7552009999999998E-3</v>
      </c>
    </row>
    <row r="3131" spans="1:2" x14ac:dyDescent="0.25">
      <c r="A3131" s="3">
        <f t="shared" si="97"/>
        <v>48528</v>
      </c>
      <c r="B3131" s="7">
        <f t="shared" si="98"/>
        <v>9.7551240000000004E-3</v>
      </c>
    </row>
    <row r="3132" spans="1:2" x14ac:dyDescent="0.25">
      <c r="A3132" s="3">
        <f t="shared" si="97"/>
        <v>48529</v>
      </c>
      <c r="B3132" s="7">
        <f t="shared" si="98"/>
        <v>9.7550469999999993E-3</v>
      </c>
    </row>
    <row r="3133" spans="1:2" x14ac:dyDescent="0.25">
      <c r="A3133" s="3">
        <f t="shared" si="97"/>
        <v>48530</v>
      </c>
      <c r="B3133" s="7">
        <f t="shared" si="98"/>
        <v>9.75497E-3</v>
      </c>
    </row>
    <row r="3134" spans="1:2" x14ac:dyDescent="0.25">
      <c r="A3134" s="3">
        <f t="shared" si="97"/>
        <v>48531</v>
      </c>
      <c r="B3134" s="7">
        <f t="shared" si="98"/>
        <v>9.7548930000000006E-3</v>
      </c>
    </row>
    <row r="3135" spans="1:2" x14ac:dyDescent="0.25">
      <c r="A3135" s="3">
        <f t="shared" si="97"/>
        <v>48532</v>
      </c>
      <c r="B3135" s="7">
        <f t="shared" si="98"/>
        <v>9.7548159999999995E-3</v>
      </c>
    </row>
    <row r="3136" spans="1:2" x14ac:dyDescent="0.25">
      <c r="A3136" s="3">
        <f t="shared" si="97"/>
        <v>48533</v>
      </c>
      <c r="B3136" s="7">
        <f t="shared" si="98"/>
        <v>9.7547390000000001E-3</v>
      </c>
    </row>
    <row r="3137" spans="1:2" x14ac:dyDescent="0.25">
      <c r="A3137" s="3">
        <f t="shared" si="97"/>
        <v>48534</v>
      </c>
      <c r="B3137" s="7">
        <f t="shared" si="98"/>
        <v>9.7546620000000007E-3</v>
      </c>
    </row>
    <row r="3138" spans="1:2" x14ac:dyDescent="0.25">
      <c r="A3138" s="3">
        <f t="shared" si="97"/>
        <v>48535</v>
      </c>
      <c r="B3138" s="7">
        <f t="shared" si="98"/>
        <v>9.7545849999999996E-3</v>
      </c>
    </row>
    <row r="3139" spans="1:2" x14ac:dyDescent="0.25">
      <c r="A3139" s="3">
        <f t="shared" si="97"/>
        <v>48536</v>
      </c>
      <c r="B3139" s="7">
        <f t="shared" si="98"/>
        <v>9.7545080000000003E-3</v>
      </c>
    </row>
    <row r="3140" spans="1:2" x14ac:dyDescent="0.25">
      <c r="A3140" s="3">
        <f t="shared" ref="A3140:A3203" si="99">SUM(A3139+1)</f>
        <v>48537</v>
      </c>
      <c r="B3140" s="7">
        <f t="shared" ref="B3140:B3203" si="100">ROUND(B3139*(1-$C$2)^(1/IF(MONTH(DATE(YEAR(A3139),2,29))=2,366,365)),9)</f>
        <v>9.7544309999999992E-3</v>
      </c>
    </row>
    <row r="3141" spans="1:2" x14ac:dyDescent="0.25">
      <c r="A3141" s="3">
        <f t="shared" si="99"/>
        <v>48538</v>
      </c>
      <c r="B3141" s="7">
        <f t="shared" si="100"/>
        <v>9.7543539999999998E-3</v>
      </c>
    </row>
    <row r="3142" spans="1:2" x14ac:dyDescent="0.25">
      <c r="A3142" s="3">
        <f t="shared" si="99"/>
        <v>48539</v>
      </c>
      <c r="B3142" s="7">
        <f t="shared" si="100"/>
        <v>9.7542770000000004E-3</v>
      </c>
    </row>
    <row r="3143" spans="1:2" x14ac:dyDescent="0.25">
      <c r="A3143" s="3">
        <f t="shared" si="99"/>
        <v>48540</v>
      </c>
      <c r="B3143" s="7">
        <f t="shared" si="100"/>
        <v>9.7541999999999993E-3</v>
      </c>
    </row>
    <row r="3144" spans="1:2" x14ac:dyDescent="0.25">
      <c r="A3144" s="3">
        <f t="shared" si="99"/>
        <v>48541</v>
      </c>
      <c r="B3144" s="7">
        <f t="shared" si="100"/>
        <v>9.754123E-3</v>
      </c>
    </row>
    <row r="3145" spans="1:2" x14ac:dyDescent="0.25">
      <c r="A3145" s="3">
        <f t="shared" si="99"/>
        <v>48542</v>
      </c>
      <c r="B3145" s="7">
        <f t="shared" si="100"/>
        <v>9.7540460000000006E-3</v>
      </c>
    </row>
    <row r="3146" spans="1:2" x14ac:dyDescent="0.25">
      <c r="A3146" s="3">
        <f t="shared" si="99"/>
        <v>48543</v>
      </c>
      <c r="B3146" s="7">
        <f t="shared" si="100"/>
        <v>9.7539689999999995E-3</v>
      </c>
    </row>
    <row r="3147" spans="1:2" x14ac:dyDescent="0.25">
      <c r="A3147" s="3">
        <f t="shared" si="99"/>
        <v>48544</v>
      </c>
      <c r="B3147" s="7">
        <f t="shared" si="100"/>
        <v>9.7538920000000001E-3</v>
      </c>
    </row>
    <row r="3148" spans="1:2" x14ac:dyDescent="0.25">
      <c r="A3148" s="3">
        <f t="shared" si="99"/>
        <v>48545</v>
      </c>
      <c r="B3148" s="7">
        <f t="shared" si="100"/>
        <v>9.7538150000000007E-3</v>
      </c>
    </row>
    <row r="3149" spans="1:2" x14ac:dyDescent="0.25">
      <c r="A3149" s="3">
        <f t="shared" si="99"/>
        <v>48546</v>
      </c>
      <c r="B3149" s="7">
        <f t="shared" si="100"/>
        <v>9.7537379999999996E-3</v>
      </c>
    </row>
    <row r="3150" spans="1:2" x14ac:dyDescent="0.25">
      <c r="A3150" s="3">
        <f t="shared" si="99"/>
        <v>48547</v>
      </c>
      <c r="B3150" s="7">
        <f t="shared" si="100"/>
        <v>9.7536610000000003E-3</v>
      </c>
    </row>
    <row r="3151" spans="1:2" x14ac:dyDescent="0.25">
      <c r="A3151" s="3">
        <f t="shared" si="99"/>
        <v>48548</v>
      </c>
      <c r="B3151" s="7">
        <f t="shared" si="100"/>
        <v>9.7535839999999992E-3</v>
      </c>
    </row>
    <row r="3152" spans="1:2" x14ac:dyDescent="0.25">
      <c r="A3152" s="3">
        <f t="shared" si="99"/>
        <v>48549</v>
      </c>
      <c r="B3152" s="7">
        <f t="shared" si="100"/>
        <v>9.7535069999999998E-3</v>
      </c>
    </row>
    <row r="3153" spans="1:2" x14ac:dyDescent="0.25">
      <c r="A3153" s="3">
        <f t="shared" si="99"/>
        <v>48550</v>
      </c>
      <c r="B3153" s="7">
        <f t="shared" si="100"/>
        <v>9.7534300000000004E-3</v>
      </c>
    </row>
    <row r="3154" spans="1:2" x14ac:dyDescent="0.25">
      <c r="A3154" s="3">
        <f t="shared" si="99"/>
        <v>48551</v>
      </c>
      <c r="B3154" s="7">
        <f t="shared" si="100"/>
        <v>9.7533529999999993E-3</v>
      </c>
    </row>
    <row r="3155" spans="1:2" x14ac:dyDescent="0.25">
      <c r="A3155" s="3">
        <f t="shared" si="99"/>
        <v>48552</v>
      </c>
      <c r="B3155" s="7">
        <f t="shared" si="100"/>
        <v>9.753276E-3</v>
      </c>
    </row>
    <row r="3156" spans="1:2" x14ac:dyDescent="0.25">
      <c r="A3156" s="3">
        <f t="shared" si="99"/>
        <v>48553</v>
      </c>
      <c r="B3156" s="7">
        <f t="shared" si="100"/>
        <v>9.7531990000000006E-3</v>
      </c>
    </row>
    <row r="3157" spans="1:2" x14ac:dyDescent="0.25">
      <c r="A3157" s="3">
        <f t="shared" si="99"/>
        <v>48554</v>
      </c>
      <c r="B3157" s="7">
        <f t="shared" si="100"/>
        <v>9.7531219999999995E-3</v>
      </c>
    </row>
    <row r="3158" spans="1:2" x14ac:dyDescent="0.25">
      <c r="A3158" s="3">
        <f t="shared" si="99"/>
        <v>48555</v>
      </c>
      <c r="B3158" s="7">
        <f t="shared" si="100"/>
        <v>9.7530450000000001E-3</v>
      </c>
    </row>
    <row r="3159" spans="1:2" x14ac:dyDescent="0.25">
      <c r="A3159" s="3">
        <f t="shared" si="99"/>
        <v>48556</v>
      </c>
      <c r="B3159" s="7">
        <f t="shared" si="100"/>
        <v>9.7529680000000007E-3</v>
      </c>
    </row>
    <row r="3160" spans="1:2" x14ac:dyDescent="0.25">
      <c r="A3160" s="3">
        <f t="shared" si="99"/>
        <v>48557</v>
      </c>
      <c r="B3160" s="7">
        <f t="shared" si="100"/>
        <v>9.7528909999999996E-3</v>
      </c>
    </row>
    <row r="3161" spans="1:2" x14ac:dyDescent="0.25">
      <c r="A3161" s="3">
        <f t="shared" si="99"/>
        <v>48558</v>
      </c>
      <c r="B3161" s="7">
        <f t="shared" si="100"/>
        <v>9.7528140000000003E-3</v>
      </c>
    </row>
    <row r="3162" spans="1:2" x14ac:dyDescent="0.25">
      <c r="A3162" s="3">
        <f t="shared" si="99"/>
        <v>48559</v>
      </c>
      <c r="B3162" s="7">
        <f t="shared" si="100"/>
        <v>9.7527369999999992E-3</v>
      </c>
    </row>
    <row r="3163" spans="1:2" x14ac:dyDescent="0.25">
      <c r="A3163" s="3">
        <f t="shared" si="99"/>
        <v>48560</v>
      </c>
      <c r="B3163" s="7">
        <f t="shared" si="100"/>
        <v>9.7526599999999998E-3</v>
      </c>
    </row>
    <row r="3164" spans="1:2" x14ac:dyDescent="0.25">
      <c r="A3164" s="3">
        <f t="shared" si="99"/>
        <v>48561</v>
      </c>
      <c r="B3164" s="7">
        <f t="shared" si="100"/>
        <v>9.7525830000000004E-3</v>
      </c>
    </row>
    <row r="3165" spans="1:2" x14ac:dyDescent="0.25">
      <c r="A3165" s="3">
        <f t="shared" si="99"/>
        <v>48562</v>
      </c>
      <c r="B3165" s="7">
        <f t="shared" si="100"/>
        <v>9.7525059999999993E-3</v>
      </c>
    </row>
    <row r="3166" spans="1:2" x14ac:dyDescent="0.25">
      <c r="A3166" s="3">
        <f t="shared" si="99"/>
        <v>48563</v>
      </c>
      <c r="B3166" s="7">
        <f t="shared" si="100"/>
        <v>9.752429E-3</v>
      </c>
    </row>
    <row r="3167" spans="1:2" x14ac:dyDescent="0.25">
      <c r="A3167" s="3">
        <f t="shared" si="99"/>
        <v>48564</v>
      </c>
      <c r="B3167" s="7">
        <f t="shared" si="100"/>
        <v>9.7523520000000006E-3</v>
      </c>
    </row>
    <row r="3168" spans="1:2" x14ac:dyDescent="0.25">
      <c r="A3168" s="3">
        <f t="shared" si="99"/>
        <v>48565</v>
      </c>
      <c r="B3168" s="7">
        <f t="shared" si="100"/>
        <v>9.7522749999999995E-3</v>
      </c>
    </row>
    <row r="3169" spans="1:2" x14ac:dyDescent="0.25">
      <c r="A3169" s="3">
        <f t="shared" si="99"/>
        <v>48566</v>
      </c>
      <c r="B3169" s="7">
        <f t="shared" si="100"/>
        <v>9.7521980000000001E-3</v>
      </c>
    </row>
    <row r="3170" spans="1:2" x14ac:dyDescent="0.25">
      <c r="A3170" s="3">
        <f t="shared" si="99"/>
        <v>48567</v>
      </c>
      <c r="B3170" s="7">
        <f t="shared" si="100"/>
        <v>9.7521210000000007E-3</v>
      </c>
    </row>
    <row r="3171" spans="1:2" x14ac:dyDescent="0.25">
      <c r="A3171" s="3">
        <f t="shared" si="99"/>
        <v>48568</v>
      </c>
      <c r="B3171" s="7">
        <f t="shared" si="100"/>
        <v>9.7520439999999996E-3</v>
      </c>
    </row>
    <row r="3172" spans="1:2" x14ac:dyDescent="0.25">
      <c r="A3172" s="3">
        <f t="shared" si="99"/>
        <v>48569</v>
      </c>
      <c r="B3172" s="7">
        <f t="shared" si="100"/>
        <v>9.7519670000000003E-3</v>
      </c>
    </row>
    <row r="3173" spans="1:2" x14ac:dyDescent="0.25">
      <c r="A3173" s="3">
        <f t="shared" si="99"/>
        <v>48570</v>
      </c>
      <c r="B3173" s="7">
        <f t="shared" si="100"/>
        <v>9.7518899999999992E-3</v>
      </c>
    </row>
    <row r="3174" spans="1:2" x14ac:dyDescent="0.25">
      <c r="A3174" s="3">
        <f t="shared" si="99"/>
        <v>48571</v>
      </c>
      <c r="B3174" s="7">
        <f t="shared" si="100"/>
        <v>9.7518129999999998E-3</v>
      </c>
    </row>
    <row r="3175" spans="1:2" x14ac:dyDescent="0.25">
      <c r="A3175" s="3">
        <f t="shared" si="99"/>
        <v>48572</v>
      </c>
      <c r="B3175" s="7">
        <f t="shared" si="100"/>
        <v>9.7517360000000004E-3</v>
      </c>
    </row>
    <row r="3176" spans="1:2" x14ac:dyDescent="0.25">
      <c r="A3176" s="3">
        <f t="shared" si="99"/>
        <v>48573</v>
      </c>
      <c r="B3176" s="7">
        <f t="shared" si="100"/>
        <v>9.7516589999999993E-3</v>
      </c>
    </row>
    <row r="3177" spans="1:2" x14ac:dyDescent="0.25">
      <c r="A3177" s="3">
        <f t="shared" si="99"/>
        <v>48574</v>
      </c>
      <c r="B3177" s="7">
        <f t="shared" si="100"/>
        <v>9.751582E-3</v>
      </c>
    </row>
    <row r="3178" spans="1:2" x14ac:dyDescent="0.25">
      <c r="A3178" s="3">
        <f t="shared" si="99"/>
        <v>48575</v>
      </c>
      <c r="B3178" s="7">
        <f t="shared" si="100"/>
        <v>9.7515050000000006E-3</v>
      </c>
    </row>
    <row r="3179" spans="1:2" x14ac:dyDescent="0.25">
      <c r="A3179" s="3">
        <f t="shared" si="99"/>
        <v>48576</v>
      </c>
      <c r="B3179" s="7">
        <f t="shared" si="100"/>
        <v>9.7514279999999995E-3</v>
      </c>
    </row>
    <row r="3180" spans="1:2" x14ac:dyDescent="0.25">
      <c r="A3180" s="3">
        <f t="shared" si="99"/>
        <v>48577</v>
      </c>
      <c r="B3180" s="7">
        <f t="shared" si="100"/>
        <v>9.7513510000000001E-3</v>
      </c>
    </row>
    <row r="3181" spans="1:2" x14ac:dyDescent="0.25">
      <c r="A3181" s="3">
        <f t="shared" si="99"/>
        <v>48578</v>
      </c>
      <c r="B3181" s="7">
        <f t="shared" si="100"/>
        <v>9.7512740000000007E-3</v>
      </c>
    </row>
    <row r="3182" spans="1:2" x14ac:dyDescent="0.25">
      <c r="A3182" s="3">
        <f t="shared" si="99"/>
        <v>48579</v>
      </c>
      <c r="B3182" s="7">
        <f t="shared" si="100"/>
        <v>9.7511969999999996E-3</v>
      </c>
    </row>
    <row r="3183" spans="1:2" x14ac:dyDescent="0.25">
      <c r="A3183" s="3">
        <f t="shared" si="99"/>
        <v>48580</v>
      </c>
      <c r="B3183" s="7">
        <f t="shared" si="100"/>
        <v>9.7511200000000003E-3</v>
      </c>
    </row>
    <row r="3184" spans="1:2" x14ac:dyDescent="0.25">
      <c r="A3184" s="3">
        <f t="shared" si="99"/>
        <v>48581</v>
      </c>
      <c r="B3184" s="7">
        <f t="shared" si="100"/>
        <v>9.7510419999999997E-3</v>
      </c>
    </row>
    <row r="3185" spans="1:2" x14ac:dyDescent="0.25">
      <c r="A3185" s="3">
        <f t="shared" si="99"/>
        <v>48582</v>
      </c>
      <c r="B3185" s="7">
        <f t="shared" si="100"/>
        <v>9.7509640000000009E-3</v>
      </c>
    </row>
    <row r="3186" spans="1:2" x14ac:dyDescent="0.25">
      <c r="A3186" s="3">
        <f t="shared" si="99"/>
        <v>48583</v>
      </c>
      <c r="B3186" s="7">
        <f t="shared" si="100"/>
        <v>9.7508860000000003E-3</v>
      </c>
    </row>
    <row r="3187" spans="1:2" x14ac:dyDescent="0.25">
      <c r="A3187" s="3">
        <f t="shared" si="99"/>
        <v>48584</v>
      </c>
      <c r="B3187" s="7">
        <f t="shared" si="100"/>
        <v>9.7508079999999997E-3</v>
      </c>
    </row>
    <row r="3188" spans="1:2" x14ac:dyDescent="0.25">
      <c r="A3188" s="3">
        <f t="shared" si="99"/>
        <v>48585</v>
      </c>
      <c r="B3188" s="7">
        <f t="shared" si="100"/>
        <v>9.7507300000000009E-3</v>
      </c>
    </row>
    <row r="3189" spans="1:2" x14ac:dyDescent="0.25">
      <c r="A3189" s="3">
        <f t="shared" si="99"/>
        <v>48586</v>
      </c>
      <c r="B3189" s="7">
        <f t="shared" si="100"/>
        <v>9.7506520000000003E-3</v>
      </c>
    </row>
    <row r="3190" spans="1:2" x14ac:dyDescent="0.25">
      <c r="A3190" s="3">
        <f t="shared" si="99"/>
        <v>48587</v>
      </c>
      <c r="B3190" s="7">
        <f t="shared" si="100"/>
        <v>9.7505739999999997E-3</v>
      </c>
    </row>
    <row r="3191" spans="1:2" x14ac:dyDescent="0.25">
      <c r="A3191" s="3">
        <f t="shared" si="99"/>
        <v>48588</v>
      </c>
      <c r="B3191" s="7">
        <f t="shared" si="100"/>
        <v>9.7504960000000009E-3</v>
      </c>
    </row>
    <row r="3192" spans="1:2" x14ac:dyDescent="0.25">
      <c r="A3192" s="3">
        <f t="shared" si="99"/>
        <v>48589</v>
      </c>
      <c r="B3192" s="7">
        <f t="shared" si="100"/>
        <v>9.7504180000000003E-3</v>
      </c>
    </row>
    <row r="3193" spans="1:2" x14ac:dyDescent="0.25">
      <c r="A3193" s="3">
        <f t="shared" si="99"/>
        <v>48590</v>
      </c>
      <c r="B3193" s="7">
        <f t="shared" si="100"/>
        <v>9.7503399999999997E-3</v>
      </c>
    </row>
    <row r="3194" spans="1:2" x14ac:dyDescent="0.25">
      <c r="A3194" s="3">
        <f t="shared" si="99"/>
        <v>48591</v>
      </c>
      <c r="B3194" s="7">
        <f t="shared" si="100"/>
        <v>9.7502620000000009E-3</v>
      </c>
    </row>
    <row r="3195" spans="1:2" x14ac:dyDescent="0.25">
      <c r="A3195" s="3">
        <f t="shared" si="99"/>
        <v>48592</v>
      </c>
      <c r="B3195" s="7">
        <f t="shared" si="100"/>
        <v>9.7501840000000003E-3</v>
      </c>
    </row>
    <row r="3196" spans="1:2" x14ac:dyDescent="0.25">
      <c r="A3196" s="3">
        <f t="shared" si="99"/>
        <v>48593</v>
      </c>
      <c r="B3196" s="7">
        <f t="shared" si="100"/>
        <v>9.7501059999999997E-3</v>
      </c>
    </row>
    <row r="3197" spans="1:2" x14ac:dyDescent="0.25">
      <c r="A3197" s="3">
        <f t="shared" si="99"/>
        <v>48594</v>
      </c>
      <c r="B3197" s="7">
        <f t="shared" si="100"/>
        <v>9.7500280000000009E-3</v>
      </c>
    </row>
    <row r="3198" spans="1:2" x14ac:dyDescent="0.25">
      <c r="A3198" s="3">
        <f t="shared" si="99"/>
        <v>48595</v>
      </c>
      <c r="B3198" s="7">
        <f t="shared" si="100"/>
        <v>9.7499500000000003E-3</v>
      </c>
    </row>
    <row r="3199" spans="1:2" x14ac:dyDescent="0.25">
      <c r="A3199" s="3">
        <f t="shared" si="99"/>
        <v>48596</v>
      </c>
      <c r="B3199" s="7">
        <f t="shared" si="100"/>
        <v>9.7498719999999997E-3</v>
      </c>
    </row>
    <row r="3200" spans="1:2" x14ac:dyDescent="0.25">
      <c r="A3200" s="3">
        <f t="shared" si="99"/>
        <v>48597</v>
      </c>
      <c r="B3200" s="7">
        <f t="shared" si="100"/>
        <v>9.7497940000000009E-3</v>
      </c>
    </row>
    <row r="3201" spans="1:2" x14ac:dyDescent="0.25">
      <c r="A3201" s="3">
        <f t="shared" si="99"/>
        <v>48598</v>
      </c>
      <c r="B3201" s="7">
        <f t="shared" si="100"/>
        <v>9.7497160000000003E-3</v>
      </c>
    </row>
    <row r="3202" spans="1:2" x14ac:dyDescent="0.25">
      <c r="A3202" s="3">
        <f t="shared" si="99"/>
        <v>48599</v>
      </c>
      <c r="B3202" s="7">
        <f t="shared" si="100"/>
        <v>9.7496379999999997E-3</v>
      </c>
    </row>
    <row r="3203" spans="1:2" x14ac:dyDescent="0.25">
      <c r="A3203" s="3">
        <f t="shared" si="99"/>
        <v>48600</v>
      </c>
      <c r="B3203" s="7">
        <f t="shared" si="100"/>
        <v>9.7495600000000009E-3</v>
      </c>
    </row>
    <row r="3204" spans="1:2" x14ac:dyDescent="0.25">
      <c r="A3204" s="3">
        <f t="shared" ref="A3204:A3267" si="101">SUM(A3203+1)</f>
        <v>48601</v>
      </c>
      <c r="B3204" s="7">
        <f t="shared" ref="B3204:B3267" si="102">ROUND(B3203*(1-$C$2)^(1/IF(MONTH(DATE(YEAR(A3203),2,29))=2,366,365)),9)</f>
        <v>9.7494820000000003E-3</v>
      </c>
    </row>
    <row r="3205" spans="1:2" x14ac:dyDescent="0.25">
      <c r="A3205" s="3">
        <f t="shared" si="101"/>
        <v>48602</v>
      </c>
      <c r="B3205" s="7">
        <f t="shared" si="102"/>
        <v>9.7494039999999997E-3</v>
      </c>
    </row>
    <row r="3206" spans="1:2" x14ac:dyDescent="0.25">
      <c r="A3206" s="3">
        <f t="shared" si="101"/>
        <v>48603</v>
      </c>
      <c r="B3206" s="7">
        <f t="shared" si="102"/>
        <v>9.7493260000000009E-3</v>
      </c>
    </row>
    <row r="3207" spans="1:2" x14ac:dyDescent="0.25">
      <c r="A3207" s="3">
        <f t="shared" si="101"/>
        <v>48604</v>
      </c>
      <c r="B3207" s="7">
        <f t="shared" si="102"/>
        <v>9.7492480000000003E-3</v>
      </c>
    </row>
    <row r="3208" spans="1:2" x14ac:dyDescent="0.25">
      <c r="A3208" s="3">
        <f t="shared" si="101"/>
        <v>48605</v>
      </c>
      <c r="B3208" s="7">
        <f t="shared" si="102"/>
        <v>9.7491699999999997E-3</v>
      </c>
    </row>
    <row r="3209" spans="1:2" x14ac:dyDescent="0.25">
      <c r="A3209" s="3">
        <f t="shared" si="101"/>
        <v>48606</v>
      </c>
      <c r="B3209" s="7">
        <f t="shared" si="102"/>
        <v>9.7490919999999991E-3</v>
      </c>
    </row>
    <row r="3210" spans="1:2" x14ac:dyDescent="0.25">
      <c r="A3210" s="3">
        <f t="shared" si="101"/>
        <v>48607</v>
      </c>
      <c r="B3210" s="7">
        <f t="shared" si="102"/>
        <v>9.7490140000000003E-3</v>
      </c>
    </row>
    <row r="3211" spans="1:2" x14ac:dyDescent="0.25">
      <c r="A3211" s="3">
        <f t="shared" si="101"/>
        <v>48608</v>
      </c>
      <c r="B3211" s="7">
        <f t="shared" si="102"/>
        <v>9.7489359999999997E-3</v>
      </c>
    </row>
    <row r="3212" spans="1:2" x14ac:dyDescent="0.25">
      <c r="A3212" s="3">
        <f t="shared" si="101"/>
        <v>48609</v>
      </c>
      <c r="B3212" s="7">
        <f t="shared" si="102"/>
        <v>9.7488579999999991E-3</v>
      </c>
    </row>
    <row r="3213" spans="1:2" x14ac:dyDescent="0.25">
      <c r="A3213" s="3">
        <f t="shared" si="101"/>
        <v>48610</v>
      </c>
      <c r="B3213" s="7">
        <f t="shared" si="102"/>
        <v>9.7487800000000003E-3</v>
      </c>
    </row>
    <row r="3214" spans="1:2" x14ac:dyDescent="0.25">
      <c r="A3214" s="3">
        <f t="shared" si="101"/>
        <v>48611</v>
      </c>
      <c r="B3214" s="7">
        <f t="shared" si="102"/>
        <v>9.7487019999999997E-3</v>
      </c>
    </row>
    <row r="3215" spans="1:2" x14ac:dyDescent="0.25">
      <c r="A3215" s="3">
        <f t="shared" si="101"/>
        <v>48612</v>
      </c>
      <c r="B3215" s="7">
        <f t="shared" si="102"/>
        <v>9.7486239999999991E-3</v>
      </c>
    </row>
    <row r="3216" spans="1:2" x14ac:dyDescent="0.25">
      <c r="A3216" s="3">
        <f t="shared" si="101"/>
        <v>48613</v>
      </c>
      <c r="B3216" s="7">
        <f t="shared" si="102"/>
        <v>9.7485460000000003E-3</v>
      </c>
    </row>
    <row r="3217" spans="1:2" x14ac:dyDescent="0.25">
      <c r="A3217" s="3">
        <f t="shared" si="101"/>
        <v>48614</v>
      </c>
      <c r="B3217" s="7">
        <f t="shared" si="102"/>
        <v>9.7484679999999997E-3</v>
      </c>
    </row>
    <row r="3218" spans="1:2" x14ac:dyDescent="0.25">
      <c r="A3218" s="3">
        <f t="shared" si="101"/>
        <v>48615</v>
      </c>
      <c r="B3218" s="7">
        <f t="shared" si="102"/>
        <v>9.7483899999999991E-3</v>
      </c>
    </row>
    <row r="3219" spans="1:2" x14ac:dyDescent="0.25">
      <c r="A3219" s="3">
        <f t="shared" si="101"/>
        <v>48616</v>
      </c>
      <c r="B3219" s="7">
        <f t="shared" si="102"/>
        <v>9.7483120000000003E-3</v>
      </c>
    </row>
    <row r="3220" spans="1:2" x14ac:dyDescent="0.25">
      <c r="A3220" s="3">
        <f t="shared" si="101"/>
        <v>48617</v>
      </c>
      <c r="B3220" s="7">
        <f t="shared" si="102"/>
        <v>9.7482339999999997E-3</v>
      </c>
    </row>
    <row r="3221" spans="1:2" x14ac:dyDescent="0.25">
      <c r="A3221" s="3">
        <f t="shared" si="101"/>
        <v>48618</v>
      </c>
      <c r="B3221" s="7">
        <f t="shared" si="102"/>
        <v>9.7481559999999991E-3</v>
      </c>
    </row>
    <row r="3222" spans="1:2" x14ac:dyDescent="0.25">
      <c r="A3222" s="3">
        <f t="shared" si="101"/>
        <v>48619</v>
      </c>
      <c r="B3222" s="7">
        <f t="shared" si="102"/>
        <v>9.7480780000000003E-3</v>
      </c>
    </row>
    <row r="3223" spans="1:2" x14ac:dyDescent="0.25">
      <c r="A3223" s="3">
        <f t="shared" si="101"/>
        <v>48620</v>
      </c>
      <c r="B3223" s="7">
        <f t="shared" si="102"/>
        <v>9.7479999999999997E-3</v>
      </c>
    </row>
    <row r="3224" spans="1:2" x14ac:dyDescent="0.25">
      <c r="A3224" s="3">
        <f t="shared" si="101"/>
        <v>48621</v>
      </c>
      <c r="B3224" s="7">
        <f t="shared" si="102"/>
        <v>9.7479219999999991E-3</v>
      </c>
    </row>
    <row r="3225" spans="1:2" x14ac:dyDescent="0.25">
      <c r="A3225" s="3">
        <f t="shared" si="101"/>
        <v>48622</v>
      </c>
      <c r="B3225" s="7">
        <f t="shared" si="102"/>
        <v>9.7478440000000003E-3</v>
      </c>
    </row>
    <row r="3226" spans="1:2" x14ac:dyDescent="0.25">
      <c r="A3226" s="3">
        <f t="shared" si="101"/>
        <v>48623</v>
      </c>
      <c r="B3226" s="7">
        <f t="shared" si="102"/>
        <v>9.7477659999999997E-3</v>
      </c>
    </row>
    <row r="3227" spans="1:2" x14ac:dyDescent="0.25">
      <c r="A3227" s="3">
        <f t="shared" si="101"/>
        <v>48624</v>
      </c>
      <c r="B3227" s="7">
        <f t="shared" si="102"/>
        <v>9.7476879999999991E-3</v>
      </c>
    </row>
    <row r="3228" spans="1:2" x14ac:dyDescent="0.25">
      <c r="A3228" s="3">
        <f t="shared" si="101"/>
        <v>48625</v>
      </c>
      <c r="B3228" s="7">
        <f t="shared" si="102"/>
        <v>9.7476100000000003E-3</v>
      </c>
    </row>
    <row r="3229" spans="1:2" x14ac:dyDescent="0.25">
      <c r="A3229" s="3">
        <f t="shared" si="101"/>
        <v>48626</v>
      </c>
      <c r="B3229" s="7">
        <f t="shared" si="102"/>
        <v>9.7475319999999997E-3</v>
      </c>
    </row>
    <row r="3230" spans="1:2" x14ac:dyDescent="0.25">
      <c r="A3230" s="3">
        <f t="shared" si="101"/>
        <v>48627</v>
      </c>
      <c r="B3230" s="7">
        <f t="shared" si="102"/>
        <v>9.7474539999999991E-3</v>
      </c>
    </row>
    <row r="3231" spans="1:2" x14ac:dyDescent="0.25">
      <c r="A3231" s="3">
        <f t="shared" si="101"/>
        <v>48628</v>
      </c>
      <c r="B3231" s="7">
        <f t="shared" si="102"/>
        <v>9.7473760000000003E-3</v>
      </c>
    </row>
    <row r="3232" spans="1:2" x14ac:dyDescent="0.25">
      <c r="A3232" s="3">
        <f t="shared" si="101"/>
        <v>48629</v>
      </c>
      <c r="B3232" s="7">
        <f t="shared" si="102"/>
        <v>9.7472979999999997E-3</v>
      </c>
    </row>
    <row r="3233" spans="1:2" x14ac:dyDescent="0.25">
      <c r="A3233" s="3">
        <f t="shared" si="101"/>
        <v>48630</v>
      </c>
      <c r="B3233" s="7">
        <f t="shared" si="102"/>
        <v>9.7472199999999991E-3</v>
      </c>
    </row>
    <row r="3234" spans="1:2" x14ac:dyDescent="0.25">
      <c r="A3234" s="3">
        <f t="shared" si="101"/>
        <v>48631</v>
      </c>
      <c r="B3234" s="7">
        <f t="shared" si="102"/>
        <v>9.7471420000000003E-3</v>
      </c>
    </row>
    <row r="3235" spans="1:2" x14ac:dyDescent="0.25">
      <c r="A3235" s="3">
        <f t="shared" si="101"/>
        <v>48632</v>
      </c>
      <c r="B3235" s="7">
        <f t="shared" si="102"/>
        <v>9.7470639999999997E-3</v>
      </c>
    </row>
    <row r="3236" spans="1:2" x14ac:dyDescent="0.25">
      <c r="A3236" s="3">
        <f t="shared" si="101"/>
        <v>48633</v>
      </c>
      <c r="B3236" s="7">
        <f t="shared" si="102"/>
        <v>9.7469859999999992E-3</v>
      </c>
    </row>
    <row r="3237" spans="1:2" x14ac:dyDescent="0.25">
      <c r="A3237" s="3">
        <f t="shared" si="101"/>
        <v>48634</v>
      </c>
      <c r="B3237" s="7">
        <f t="shared" si="102"/>
        <v>9.7469080000000003E-3</v>
      </c>
    </row>
    <row r="3238" spans="1:2" x14ac:dyDescent="0.25">
      <c r="A3238" s="3">
        <f t="shared" si="101"/>
        <v>48635</v>
      </c>
      <c r="B3238" s="7">
        <f t="shared" si="102"/>
        <v>9.7468299999999997E-3</v>
      </c>
    </row>
    <row r="3239" spans="1:2" x14ac:dyDescent="0.25">
      <c r="A3239" s="3">
        <f t="shared" si="101"/>
        <v>48636</v>
      </c>
      <c r="B3239" s="7">
        <f t="shared" si="102"/>
        <v>9.7467519999999992E-3</v>
      </c>
    </row>
    <row r="3240" spans="1:2" x14ac:dyDescent="0.25">
      <c r="A3240" s="3">
        <f t="shared" si="101"/>
        <v>48637</v>
      </c>
      <c r="B3240" s="7">
        <f t="shared" si="102"/>
        <v>9.7466740000000003E-3</v>
      </c>
    </row>
    <row r="3241" spans="1:2" x14ac:dyDescent="0.25">
      <c r="A3241" s="3">
        <f t="shared" si="101"/>
        <v>48638</v>
      </c>
      <c r="B3241" s="7">
        <f t="shared" si="102"/>
        <v>9.7465959999999997E-3</v>
      </c>
    </row>
    <row r="3242" spans="1:2" x14ac:dyDescent="0.25">
      <c r="A3242" s="3">
        <f t="shared" si="101"/>
        <v>48639</v>
      </c>
      <c r="B3242" s="7">
        <f t="shared" si="102"/>
        <v>9.7465179999999992E-3</v>
      </c>
    </row>
    <row r="3243" spans="1:2" x14ac:dyDescent="0.25">
      <c r="A3243" s="3">
        <f t="shared" si="101"/>
        <v>48640</v>
      </c>
      <c r="B3243" s="7">
        <f t="shared" si="102"/>
        <v>9.7464400000000003E-3</v>
      </c>
    </row>
    <row r="3244" spans="1:2" x14ac:dyDescent="0.25">
      <c r="A3244" s="3">
        <f t="shared" si="101"/>
        <v>48641</v>
      </c>
      <c r="B3244" s="7">
        <f t="shared" si="102"/>
        <v>9.7463619999999997E-3</v>
      </c>
    </row>
    <row r="3245" spans="1:2" x14ac:dyDescent="0.25">
      <c r="A3245" s="3">
        <f t="shared" si="101"/>
        <v>48642</v>
      </c>
      <c r="B3245" s="7">
        <f t="shared" si="102"/>
        <v>9.7462839999999992E-3</v>
      </c>
    </row>
    <row r="3246" spans="1:2" x14ac:dyDescent="0.25">
      <c r="A3246" s="3">
        <f t="shared" si="101"/>
        <v>48643</v>
      </c>
      <c r="B3246" s="7">
        <f t="shared" si="102"/>
        <v>9.7462060000000003E-3</v>
      </c>
    </row>
    <row r="3247" spans="1:2" x14ac:dyDescent="0.25">
      <c r="A3247" s="3">
        <f t="shared" si="101"/>
        <v>48644</v>
      </c>
      <c r="B3247" s="7">
        <f t="shared" si="102"/>
        <v>9.7461279999999997E-3</v>
      </c>
    </row>
    <row r="3248" spans="1:2" x14ac:dyDescent="0.25">
      <c r="A3248" s="3">
        <f t="shared" si="101"/>
        <v>48645</v>
      </c>
      <c r="B3248" s="7">
        <f t="shared" si="102"/>
        <v>9.7460499999999992E-3</v>
      </c>
    </row>
    <row r="3249" spans="1:2" x14ac:dyDescent="0.25">
      <c r="A3249" s="3">
        <f t="shared" si="101"/>
        <v>48646</v>
      </c>
      <c r="B3249" s="7">
        <f t="shared" si="102"/>
        <v>9.7459720000000003E-3</v>
      </c>
    </row>
    <row r="3250" spans="1:2" x14ac:dyDescent="0.25">
      <c r="A3250" s="3">
        <f t="shared" si="101"/>
        <v>48647</v>
      </c>
      <c r="B3250" s="7">
        <f t="shared" si="102"/>
        <v>9.7458939999999997E-3</v>
      </c>
    </row>
    <row r="3251" spans="1:2" x14ac:dyDescent="0.25">
      <c r="A3251" s="3">
        <f t="shared" si="101"/>
        <v>48648</v>
      </c>
      <c r="B3251" s="7">
        <f t="shared" si="102"/>
        <v>9.7458159999999992E-3</v>
      </c>
    </row>
    <row r="3252" spans="1:2" x14ac:dyDescent="0.25">
      <c r="A3252" s="3">
        <f t="shared" si="101"/>
        <v>48649</v>
      </c>
      <c r="B3252" s="7">
        <f t="shared" si="102"/>
        <v>9.7457380000000003E-3</v>
      </c>
    </row>
    <row r="3253" spans="1:2" x14ac:dyDescent="0.25">
      <c r="A3253" s="3">
        <f t="shared" si="101"/>
        <v>48650</v>
      </c>
      <c r="B3253" s="7">
        <f t="shared" si="102"/>
        <v>9.7456599999999997E-3</v>
      </c>
    </row>
    <row r="3254" spans="1:2" x14ac:dyDescent="0.25">
      <c r="A3254" s="3">
        <f t="shared" si="101"/>
        <v>48651</v>
      </c>
      <c r="B3254" s="7">
        <f t="shared" si="102"/>
        <v>9.7455819999999992E-3</v>
      </c>
    </row>
    <row r="3255" spans="1:2" x14ac:dyDescent="0.25">
      <c r="A3255" s="3">
        <f t="shared" si="101"/>
        <v>48652</v>
      </c>
      <c r="B3255" s="7">
        <f t="shared" si="102"/>
        <v>9.7455040000000003E-3</v>
      </c>
    </row>
    <row r="3256" spans="1:2" x14ac:dyDescent="0.25">
      <c r="A3256" s="3">
        <f t="shared" si="101"/>
        <v>48653</v>
      </c>
      <c r="B3256" s="7">
        <f t="shared" si="102"/>
        <v>9.7454259999999997E-3</v>
      </c>
    </row>
    <row r="3257" spans="1:2" x14ac:dyDescent="0.25">
      <c r="A3257" s="3">
        <f t="shared" si="101"/>
        <v>48654</v>
      </c>
      <c r="B3257" s="7">
        <f t="shared" si="102"/>
        <v>9.7453479999999992E-3</v>
      </c>
    </row>
    <row r="3258" spans="1:2" x14ac:dyDescent="0.25">
      <c r="A3258" s="3">
        <f t="shared" si="101"/>
        <v>48655</v>
      </c>
      <c r="B3258" s="7">
        <f t="shared" si="102"/>
        <v>9.7452700000000003E-3</v>
      </c>
    </row>
    <row r="3259" spans="1:2" x14ac:dyDescent="0.25">
      <c r="A3259" s="3">
        <f t="shared" si="101"/>
        <v>48656</v>
      </c>
      <c r="B3259" s="7">
        <f t="shared" si="102"/>
        <v>9.7451919999999997E-3</v>
      </c>
    </row>
    <row r="3260" spans="1:2" x14ac:dyDescent="0.25">
      <c r="A3260" s="3">
        <f t="shared" si="101"/>
        <v>48657</v>
      </c>
      <c r="B3260" s="7">
        <f t="shared" si="102"/>
        <v>9.7451139999999992E-3</v>
      </c>
    </row>
    <row r="3261" spans="1:2" x14ac:dyDescent="0.25">
      <c r="A3261" s="3">
        <f t="shared" si="101"/>
        <v>48658</v>
      </c>
      <c r="B3261" s="7">
        <f t="shared" si="102"/>
        <v>9.7450360000000003E-3</v>
      </c>
    </row>
    <row r="3262" spans="1:2" x14ac:dyDescent="0.25">
      <c r="A3262" s="3">
        <f t="shared" si="101"/>
        <v>48659</v>
      </c>
      <c r="B3262" s="7">
        <f t="shared" si="102"/>
        <v>9.7449579999999997E-3</v>
      </c>
    </row>
    <row r="3263" spans="1:2" x14ac:dyDescent="0.25">
      <c r="A3263" s="3">
        <f t="shared" si="101"/>
        <v>48660</v>
      </c>
      <c r="B3263" s="7">
        <f t="shared" si="102"/>
        <v>9.7448799999999992E-3</v>
      </c>
    </row>
    <row r="3264" spans="1:2" x14ac:dyDescent="0.25">
      <c r="A3264" s="3">
        <f t="shared" si="101"/>
        <v>48661</v>
      </c>
      <c r="B3264" s="7">
        <f t="shared" si="102"/>
        <v>9.7448020000000003E-3</v>
      </c>
    </row>
    <row r="3265" spans="1:2" x14ac:dyDescent="0.25">
      <c r="A3265" s="3">
        <f t="shared" si="101"/>
        <v>48662</v>
      </c>
      <c r="B3265" s="7">
        <f t="shared" si="102"/>
        <v>9.7447239999999997E-3</v>
      </c>
    </row>
    <row r="3266" spans="1:2" x14ac:dyDescent="0.25">
      <c r="A3266" s="3">
        <f t="shared" si="101"/>
        <v>48663</v>
      </c>
      <c r="B3266" s="7">
        <f t="shared" si="102"/>
        <v>9.7446459999999992E-3</v>
      </c>
    </row>
    <row r="3267" spans="1:2" x14ac:dyDescent="0.25">
      <c r="A3267" s="3">
        <f t="shared" si="101"/>
        <v>48664</v>
      </c>
      <c r="B3267" s="7">
        <f t="shared" si="102"/>
        <v>9.7445680000000003E-3</v>
      </c>
    </row>
    <row r="3268" spans="1:2" x14ac:dyDescent="0.25">
      <c r="A3268" s="3">
        <f t="shared" ref="A3268:A3331" si="103">SUM(A3267+1)</f>
        <v>48665</v>
      </c>
      <c r="B3268" s="7">
        <f t="shared" ref="B3268:B3331" si="104">ROUND(B3267*(1-$C$2)^(1/IF(MONTH(DATE(YEAR(A3267),2,29))=2,366,365)),9)</f>
        <v>9.7444899999999997E-3</v>
      </c>
    </row>
    <row r="3269" spans="1:2" x14ac:dyDescent="0.25">
      <c r="A3269" s="3">
        <f t="shared" si="103"/>
        <v>48666</v>
      </c>
      <c r="B3269" s="7">
        <f t="shared" si="104"/>
        <v>9.7444119999999992E-3</v>
      </c>
    </row>
    <row r="3270" spans="1:2" x14ac:dyDescent="0.25">
      <c r="A3270" s="3">
        <f t="shared" si="103"/>
        <v>48667</v>
      </c>
      <c r="B3270" s="7">
        <f t="shared" si="104"/>
        <v>9.7443340000000003E-3</v>
      </c>
    </row>
    <row r="3271" spans="1:2" x14ac:dyDescent="0.25">
      <c r="A3271" s="3">
        <f t="shared" si="103"/>
        <v>48668</v>
      </c>
      <c r="B3271" s="7">
        <f t="shared" si="104"/>
        <v>9.7442559999999998E-3</v>
      </c>
    </row>
    <row r="3272" spans="1:2" x14ac:dyDescent="0.25">
      <c r="A3272" s="3">
        <f t="shared" si="103"/>
        <v>48669</v>
      </c>
      <c r="B3272" s="7">
        <f t="shared" si="104"/>
        <v>9.7441779999999992E-3</v>
      </c>
    </row>
    <row r="3273" spans="1:2" x14ac:dyDescent="0.25">
      <c r="A3273" s="3">
        <f t="shared" si="103"/>
        <v>48670</v>
      </c>
      <c r="B3273" s="7">
        <f t="shared" si="104"/>
        <v>9.7441000000000003E-3</v>
      </c>
    </row>
    <row r="3274" spans="1:2" x14ac:dyDescent="0.25">
      <c r="A3274" s="3">
        <f t="shared" si="103"/>
        <v>48671</v>
      </c>
      <c r="B3274" s="7">
        <f t="shared" si="104"/>
        <v>9.7440219999999998E-3</v>
      </c>
    </row>
    <row r="3275" spans="1:2" x14ac:dyDescent="0.25">
      <c r="A3275" s="3">
        <f t="shared" si="103"/>
        <v>48672</v>
      </c>
      <c r="B3275" s="7">
        <f t="shared" si="104"/>
        <v>9.7439439999999992E-3</v>
      </c>
    </row>
    <row r="3276" spans="1:2" x14ac:dyDescent="0.25">
      <c r="A3276" s="3">
        <f t="shared" si="103"/>
        <v>48673</v>
      </c>
      <c r="B3276" s="7">
        <f t="shared" si="104"/>
        <v>9.7438660000000003E-3</v>
      </c>
    </row>
    <row r="3277" spans="1:2" x14ac:dyDescent="0.25">
      <c r="A3277" s="3">
        <f t="shared" si="103"/>
        <v>48674</v>
      </c>
      <c r="B3277" s="7">
        <f t="shared" si="104"/>
        <v>9.7437879999999998E-3</v>
      </c>
    </row>
    <row r="3278" spans="1:2" x14ac:dyDescent="0.25">
      <c r="A3278" s="3">
        <f t="shared" si="103"/>
        <v>48675</v>
      </c>
      <c r="B3278" s="7">
        <f t="shared" si="104"/>
        <v>9.7437099999999992E-3</v>
      </c>
    </row>
    <row r="3279" spans="1:2" x14ac:dyDescent="0.25">
      <c r="A3279" s="3">
        <f t="shared" si="103"/>
        <v>48676</v>
      </c>
      <c r="B3279" s="7">
        <f t="shared" si="104"/>
        <v>9.7436320000000003E-3</v>
      </c>
    </row>
    <row r="3280" spans="1:2" x14ac:dyDescent="0.25">
      <c r="A3280" s="3">
        <f t="shared" si="103"/>
        <v>48677</v>
      </c>
      <c r="B3280" s="7">
        <f t="shared" si="104"/>
        <v>9.7435539999999998E-3</v>
      </c>
    </row>
    <row r="3281" spans="1:2" x14ac:dyDescent="0.25">
      <c r="A3281" s="3">
        <f t="shared" si="103"/>
        <v>48678</v>
      </c>
      <c r="B3281" s="7">
        <f t="shared" si="104"/>
        <v>9.7434759999999992E-3</v>
      </c>
    </row>
    <row r="3282" spans="1:2" x14ac:dyDescent="0.25">
      <c r="A3282" s="3">
        <f t="shared" si="103"/>
        <v>48679</v>
      </c>
      <c r="B3282" s="7">
        <f t="shared" si="104"/>
        <v>9.7433980000000003E-3</v>
      </c>
    </row>
    <row r="3283" spans="1:2" x14ac:dyDescent="0.25">
      <c r="A3283" s="3">
        <f t="shared" si="103"/>
        <v>48680</v>
      </c>
      <c r="B3283" s="7">
        <f t="shared" si="104"/>
        <v>9.7433199999999998E-3</v>
      </c>
    </row>
    <row r="3284" spans="1:2" x14ac:dyDescent="0.25">
      <c r="A3284" s="3">
        <f t="shared" si="103"/>
        <v>48681</v>
      </c>
      <c r="B3284" s="7">
        <f t="shared" si="104"/>
        <v>9.7432419999999992E-3</v>
      </c>
    </row>
    <row r="3285" spans="1:2" x14ac:dyDescent="0.25">
      <c r="A3285" s="3">
        <f t="shared" si="103"/>
        <v>48682</v>
      </c>
      <c r="B3285" s="7">
        <f t="shared" si="104"/>
        <v>9.7431640000000003E-3</v>
      </c>
    </row>
    <row r="3286" spans="1:2" x14ac:dyDescent="0.25">
      <c r="A3286" s="3">
        <f t="shared" si="103"/>
        <v>48683</v>
      </c>
      <c r="B3286" s="7">
        <f t="shared" si="104"/>
        <v>9.7430859999999998E-3</v>
      </c>
    </row>
    <row r="3287" spans="1:2" x14ac:dyDescent="0.25">
      <c r="A3287" s="3">
        <f t="shared" si="103"/>
        <v>48684</v>
      </c>
      <c r="B3287" s="7">
        <f t="shared" si="104"/>
        <v>9.7430079999999992E-3</v>
      </c>
    </row>
    <row r="3288" spans="1:2" x14ac:dyDescent="0.25">
      <c r="A3288" s="3">
        <f t="shared" si="103"/>
        <v>48685</v>
      </c>
      <c r="B3288" s="7">
        <f t="shared" si="104"/>
        <v>9.7429300000000003E-3</v>
      </c>
    </row>
    <row r="3289" spans="1:2" x14ac:dyDescent="0.25">
      <c r="A3289" s="3">
        <f t="shared" si="103"/>
        <v>48686</v>
      </c>
      <c r="B3289" s="7">
        <f t="shared" si="104"/>
        <v>9.7428519999999998E-3</v>
      </c>
    </row>
    <row r="3290" spans="1:2" x14ac:dyDescent="0.25">
      <c r="A3290" s="3">
        <f t="shared" si="103"/>
        <v>48687</v>
      </c>
      <c r="B3290" s="7">
        <f t="shared" si="104"/>
        <v>9.7427739999999992E-3</v>
      </c>
    </row>
    <row r="3291" spans="1:2" x14ac:dyDescent="0.25">
      <c r="A3291" s="3">
        <f t="shared" si="103"/>
        <v>48688</v>
      </c>
      <c r="B3291" s="7">
        <f t="shared" si="104"/>
        <v>9.7426960000000003E-3</v>
      </c>
    </row>
    <row r="3292" spans="1:2" x14ac:dyDescent="0.25">
      <c r="A3292" s="3">
        <f t="shared" si="103"/>
        <v>48689</v>
      </c>
      <c r="B3292" s="7">
        <f t="shared" si="104"/>
        <v>9.7426179999999998E-3</v>
      </c>
    </row>
    <row r="3293" spans="1:2" x14ac:dyDescent="0.25">
      <c r="A3293" s="3">
        <f t="shared" si="103"/>
        <v>48690</v>
      </c>
      <c r="B3293" s="7">
        <f t="shared" si="104"/>
        <v>9.7425399999999992E-3</v>
      </c>
    </row>
    <row r="3294" spans="1:2" x14ac:dyDescent="0.25">
      <c r="A3294" s="3">
        <f t="shared" si="103"/>
        <v>48691</v>
      </c>
      <c r="B3294" s="7">
        <f t="shared" si="104"/>
        <v>9.7424620000000003E-3</v>
      </c>
    </row>
    <row r="3295" spans="1:2" x14ac:dyDescent="0.25">
      <c r="A3295" s="3">
        <f t="shared" si="103"/>
        <v>48692</v>
      </c>
      <c r="B3295" s="7">
        <f t="shared" si="104"/>
        <v>9.7423839999999998E-3</v>
      </c>
    </row>
    <row r="3296" spans="1:2" x14ac:dyDescent="0.25">
      <c r="A3296" s="3">
        <f t="shared" si="103"/>
        <v>48693</v>
      </c>
      <c r="B3296" s="7">
        <f t="shared" si="104"/>
        <v>9.7423059999999992E-3</v>
      </c>
    </row>
    <row r="3297" spans="1:2" x14ac:dyDescent="0.25">
      <c r="A3297" s="3">
        <f t="shared" si="103"/>
        <v>48694</v>
      </c>
      <c r="B3297" s="7">
        <f t="shared" si="104"/>
        <v>9.7422280000000003E-3</v>
      </c>
    </row>
    <row r="3298" spans="1:2" x14ac:dyDescent="0.25">
      <c r="A3298" s="3">
        <f t="shared" si="103"/>
        <v>48695</v>
      </c>
      <c r="B3298" s="7">
        <f t="shared" si="104"/>
        <v>9.7421499999999998E-3</v>
      </c>
    </row>
    <row r="3299" spans="1:2" x14ac:dyDescent="0.25">
      <c r="A3299" s="3">
        <f t="shared" si="103"/>
        <v>48696</v>
      </c>
      <c r="B3299" s="7">
        <f t="shared" si="104"/>
        <v>9.7420719999999992E-3</v>
      </c>
    </row>
    <row r="3300" spans="1:2" x14ac:dyDescent="0.25">
      <c r="A3300" s="3">
        <f t="shared" si="103"/>
        <v>48697</v>
      </c>
      <c r="B3300" s="7">
        <f t="shared" si="104"/>
        <v>9.7419940000000003E-3</v>
      </c>
    </row>
    <row r="3301" spans="1:2" x14ac:dyDescent="0.25">
      <c r="A3301" s="3">
        <f t="shared" si="103"/>
        <v>48698</v>
      </c>
      <c r="B3301" s="7">
        <f t="shared" si="104"/>
        <v>9.7419159999999998E-3</v>
      </c>
    </row>
    <row r="3302" spans="1:2" x14ac:dyDescent="0.25">
      <c r="A3302" s="3">
        <f t="shared" si="103"/>
        <v>48699</v>
      </c>
      <c r="B3302" s="7">
        <f t="shared" si="104"/>
        <v>9.7418379999999992E-3</v>
      </c>
    </row>
    <row r="3303" spans="1:2" x14ac:dyDescent="0.25">
      <c r="A3303" s="3">
        <f t="shared" si="103"/>
        <v>48700</v>
      </c>
      <c r="B3303" s="7">
        <f t="shared" si="104"/>
        <v>9.7417600000000003E-3</v>
      </c>
    </row>
    <row r="3304" spans="1:2" x14ac:dyDescent="0.25">
      <c r="A3304" s="3">
        <f t="shared" si="103"/>
        <v>48701</v>
      </c>
      <c r="B3304" s="7">
        <f t="shared" si="104"/>
        <v>9.7416819999999998E-3</v>
      </c>
    </row>
    <row r="3305" spans="1:2" x14ac:dyDescent="0.25">
      <c r="A3305" s="3">
        <f t="shared" si="103"/>
        <v>48702</v>
      </c>
      <c r="B3305" s="7">
        <f t="shared" si="104"/>
        <v>9.7416039999999992E-3</v>
      </c>
    </row>
    <row r="3306" spans="1:2" x14ac:dyDescent="0.25">
      <c r="A3306" s="3">
        <f t="shared" si="103"/>
        <v>48703</v>
      </c>
      <c r="B3306" s="7">
        <f t="shared" si="104"/>
        <v>9.7415260000000004E-3</v>
      </c>
    </row>
    <row r="3307" spans="1:2" x14ac:dyDescent="0.25">
      <c r="A3307" s="3">
        <f t="shared" si="103"/>
        <v>48704</v>
      </c>
      <c r="B3307" s="7">
        <f t="shared" si="104"/>
        <v>9.7414479999999998E-3</v>
      </c>
    </row>
    <row r="3308" spans="1:2" x14ac:dyDescent="0.25">
      <c r="A3308" s="3">
        <f t="shared" si="103"/>
        <v>48705</v>
      </c>
      <c r="B3308" s="7">
        <f t="shared" si="104"/>
        <v>9.7413699999999992E-3</v>
      </c>
    </row>
    <row r="3309" spans="1:2" x14ac:dyDescent="0.25">
      <c r="A3309" s="3">
        <f t="shared" si="103"/>
        <v>48706</v>
      </c>
      <c r="B3309" s="7">
        <f t="shared" si="104"/>
        <v>9.7412920000000004E-3</v>
      </c>
    </row>
    <row r="3310" spans="1:2" x14ac:dyDescent="0.25">
      <c r="A3310" s="3">
        <f t="shared" si="103"/>
        <v>48707</v>
      </c>
      <c r="B3310" s="7">
        <f t="shared" si="104"/>
        <v>9.7412139999999998E-3</v>
      </c>
    </row>
    <row r="3311" spans="1:2" x14ac:dyDescent="0.25">
      <c r="A3311" s="3">
        <f t="shared" si="103"/>
        <v>48708</v>
      </c>
      <c r="B3311" s="7">
        <f t="shared" si="104"/>
        <v>9.7411359999999992E-3</v>
      </c>
    </row>
    <row r="3312" spans="1:2" x14ac:dyDescent="0.25">
      <c r="A3312" s="3">
        <f t="shared" si="103"/>
        <v>48709</v>
      </c>
      <c r="B3312" s="7">
        <f t="shared" si="104"/>
        <v>9.7410580000000004E-3</v>
      </c>
    </row>
    <row r="3313" spans="1:2" x14ac:dyDescent="0.25">
      <c r="A3313" s="3">
        <f t="shared" si="103"/>
        <v>48710</v>
      </c>
      <c r="B3313" s="7">
        <f t="shared" si="104"/>
        <v>9.7409799999999998E-3</v>
      </c>
    </row>
    <row r="3314" spans="1:2" x14ac:dyDescent="0.25">
      <c r="A3314" s="3">
        <f t="shared" si="103"/>
        <v>48711</v>
      </c>
      <c r="B3314" s="7">
        <f t="shared" si="104"/>
        <v>9.7409019999999992E-3</v>
      </c>
    </row>
    <row r="3315" spans="1:2" x14ac:dyDescent="0.25">
      <c r="A3315" s="3">
        <f t="shared" si="103"/>
        <v>48712</v>
      </c>
      <c r="B3315" s="7">
        <f t="shared" si="104"/>
        <v>9.7408240000000004E-3</v>
      </c>
    </row>
    <row r="3316" spans="1:2" x14ac:dyDescent="0.25">
      <c r="A3316" s="3">
        <f t="shared" si="103"/>
        <v>48713</v>
      </c>
      <c r="B3316" s="7">
        <f t="shared" si="104"/>
        <v>9.7407459999999998E-3</v>
      </c>
    </row>
    <row r="3317" spans="1:2" x14ac:dyDescent="0.25">
      <c r="A3317" s="3">
        <f t="shared" si="103"/>
        <v>48714</v>
      </c>
      <c r="B3317" s="7">
        <f t="shared" si="104"/>
        <v>9.7406679999999992E-3</v>
      </c>
    </row>
    <row r="3318" spans="1:2" x14ac:dyDescent="0.25">
      <c r="A3318" s="3">
        <f t="shared" si="103"/>
        <v>48715</v>
      </c>
      <c r="B3318" s="7">
        <f t="shared" si="104"/>
        <v>9.7405900000000004E-3</v>
      </c>
    </row>
    <row r="3319" spans="1:2" x14ac:dyDescent="0.25">
      <c r="A3319" s="3">
        <f t="shared" si="103"/>
        <v>48716</v>
      </c>
      <c r="B3319" s="7">
        <f t="shared" si="104"/>
        <v>9.7405119999999998E-3</v>
      </c>
    </row>
    <row r="3320" spans="1:2" x14ac:dyDescent="0.25">
      <c r="A3320" s="3">
        <f t="shared" si="103"/>
        <v>48717</v>
      </c>
      <c r="B3320" s="7">
        <f t="shared" si="104"/>
        <v>9.7404339999999992E-3</v>
      </c>
    </row>
    <row r="3321" spans="1:2" x14ac:dyDescent="0.25">
      <c r="A3321" s="3">
        <f t="shared" si="103"/>
        <v>48718</v>
      </c>
      <c r="B3321" s="7">
        <f t="shared" si="104"/>
        <v>9.7403560000000004E-3</v>
      </c>
    </row>
    <row r="3322" spans="1:2" x14ac:dyDescent="0.25">
      <c r="A3322" s="3">
        <f t="shared" si="103"/>
        <v>48719</v>
      </c>
      <c r="B3322" s="7">
        <f t="shared" si="104"/>
        <v>9.7402779999999998E-3</v>
      </c>
    </row>
    <row r="3323" spans="1:2" x14ac:dyDescent="0.25">
      <c r="A3323" s="3">
        <f t="shared" si="103"/>
        <v>48720</v>
      </c>
      <c r="B3323" s="7">
        <f t="shared" si="104"/>
        <v>9.7401999999999992E-3</v>
      </c>
    </row>
    <row r="3324" spans="1:2" x14ac:dyDescent="0.25">
      <c r="A3324" s="3">
        <f t="shared" si="103"/>
        <v>48721</v>
      </c>
      <c r="B3324" s="7">
        <f t="shared" si="104"/>
        <v>9.7401220000000004E-3</v>
      </c>
    </row>
    <row r="3325" spans="1:2" x14ac:dyDescent="0.25">
      <c r="A3325" s="3">
        <f t="shared" si="103"/>
        <v>48722</v>
      </c>
      <c r="B3325" s="7">
        <f t="shared" si="104"/>
        <v>9.7400449999999993E-3</v>
      </c>
    </row>
    <row r="3326" spans="1:2" x14ac:dyDescent="0.25">
      <c r="A3326" s="3">
        <f t="shared" si="103"/>
        <v>48723</v>
      </c>
      <c r="B3326" s="7">
        <f t="shared" si="104"/>
        <v>9.7399679999999999E-3</v>
      </c>
    </row>
    <row r="3327" spans="1:2" x14ac:dyDescent="0.25">
      <c r="A3327" s="3">
        <f t="shared" si="103"/>
        <v>48724</v>
      </c>
      <c r="B3327" s="7">
        <f t="shared" si="104"/>
        <v>9.7398910000000005E-3</v>
      </c>
    </row>
    <row r="3328" spans="1:2" x14ac:dyDescent="0.25">
      <c r="A3328" s="3">
        <f t="shared" si="103"/>
        <v>48725</v>
      </c>
      <c r="B3328" s="7">
        <f t="shared" si="104"/>
        <v>9.7398139999999994E-3</v>
      </c>
    </row>
    <row r="3329" spans="1:2" x14ac:dyDescent="0.25">
      <c r="A3329" s="3">
        <f t="shared" si="103"/>
        <v>48726</v>
      </c>
      <c r="B3329" s="7">
        <f t="shared" si="104"/>
        <v>9.739737E-3</v>
      </c>
    </row>
    <row r="3330" spans="1:2" x14ac:dyDescent="0.25">
      <c r="A3330" s="3">
        <f t="shared" si="103"/>
        <v>48727</v>
      </c>
      <c r="B3330" s="7">
        <f t="shared" si="104"/>
        <v>9.7396600000000007E-3</v>
      </c>
    </row>
    <row r="3331" spans="1:2" x14ac:dyDescent="0.25">
      <c r="A3331" s="3">
        <f t="shared" si="103"/>
        <v>48728</v>
      </c>
      <c r="B3331" s="7">
        <f t="shared" si="104"/>
        <v>9.7395829999999996E-3</v>
      </c>
    </row>
    <row r="3332" spans="1:2" x14ac:dyDescent="0.25">
      <c r="A3332" s="3">
        <f t="shared" ref="A3332:A3395" si="105">SUM(A3331+1)</f>
        <v>48729</v>
      </c>
      <c r="B3332" s="7">
        <f t="shared" ref="B3332:B3395" si="106">ROUND(B3331*(1-$C$2)^(1/IF(MONTH(DATE(YEAR(A3331),2,29))=2,366,365)),9)</f>
        <v>9.7395060000000002E-3</v>
      </c>
    </row>
    <row r="3333" spans="1:2" x14ac:dyDescent="0.25">
      <c r="A3333" s="3">
        <f t="shared" si="105"/>
        <v>48730</v>
      </c>
      <c r="B3333" s="7">
        <f t="shared" si="106"/>
        <v>9.7394290000000008E-3</v>
      </c>
    </row>
    <row r="3334" spans="1:2" x14ac:dyDescent="0.25">
      <c r="A3334" s="3">
        <f t="shared" si="105"/>
        <v>48731</v>
      </c>
      <c r="B3334" s="7">
        <f t="shared" si="106"/>
        <v>9.7393519999999997E-3</v>
      </c>
    </row>
    <row r="3335" spans="1:2" x14ac:dyDescent="0.25">
      <c r="A3335" s="3">
        <f t="shared" si="105"/>
        <v>48732</v>
      </c>
      <c r="B3335" s="7">
        <f t="shared" si="106"/>
        <v>9.7392750000000004E-3</v>
      </c>
    </row>
    <row r="3336" spans="1:2" x14ac:dyDescent="0.25">
      <c r="A3336" s="3">
        <f t="shared" si="105"/>
        <v>48733</v>
      </c>
      <c r="B3336" s="7">
        <f t="shared" si="106"/>
        <v>9.7391979999999993E-3</v>
      </c>
    </row>
    <row r="3337" spans="1:2" x14ac:dyDescent="0.25">
      <c r="A3337" s="3">
        <f t="shared" si="105"/>
        <v>48734</v>
      </c>
      <c r="B3337" s="7">
        <f t="shared" si="106"/>
        <v>9.7391209999999999E-3</v>
      </c>
    </row>
    <row r="3338" spans="1:2" x14ac:dyDescent="0.25">
      <c r="A3338" s="3">
        <f t="shared" si="105"/>
        <v>48735</v>
      </c>
      <c r="B3338" s="7">
        <f t="shared" si="106"/>
        <v>9.7390440000000005E-3</v>
      </c>
    </row>
    <row r="3339" spans="1:2" x14ac:dyDescent="0.25">
      <c r="A3339" s="3">
        <f t="shared" si="105"/>
        <v>48736</v>
      </c>
      <c r="B3339" s="7">
        <f t="shared" si="106"/>
        <v>9.7389669999999994E-3</v>
      </c>
    </row>
    <row r="3340" spans="1:2" x14ac:dyDescent="0.25">
      <c r="A3340" s="3">
        <f t="shared" si="105"/>
        <v>48737</v>
      </c>
      <c r="B3340" s="7">
        <f t="shared" si="106"/>
        <v>9.73889E-3</v>
      </c>
    </row>
    <row r="3341" spans="1:2" x14ac:dyDescent="0.25">
      <c r="A3341" s="3">
        <f t="shared" si="105"/>
        <v>48738</v>
      </c>
      <c r="B3341" s="7">
        <f t="shared" si="106"/>
        <v>9.7388130000000007E-3</v>
      </c>
    </row>
    <row r="3342" spans="1:2" x14ac:dyDescent="0.25">
      <c r="A3342" s="3">
        <f t="shared" si="105"/>
        <v>48739</v>
      </c>
      <c r="B3342" s="7">
        <f t="shared" si="106"/>
        <v>9.7387359999999996E-3</v>
      </c>
    </row>
    <row r="3343" spans="1:2" x14ac:dyDescent="0.25">
      <c r="A3343" s="3">
        <f t="shared" si="105"/>
        <v>48740</v>
      </c>
      <c r="B3343" s="7">
        <f t="shared" si="106"/>
        <v>9.7386590000000002E-3</v>
      </c>
    </row>
    <row r="3344" spans="1:2" x14ac:dyDescent="0.25">
      <c r="A3344" s="3">
        <f t="shared" si="105"/>
        <v>48741</v>
      </c>
      <c r="B3344" s="7">
        <f t="shared" si="106"/>
        <v>9.7385820000000008E-3</v>
      </c>
    </row>
    <row r="3345" spans="1:2" x14ac:dyDescent="0.25">
      <c r="A3345" s="3">
        <f t="shared" si="105"/>
        <v>48742</v>
      </c>
      <c r="B3345" s="7">
        <f t="shared" si="106"/>
        <v>9.7385049999999997E-3</v>
      </c>
    </row>
    <row r="3346" spans="1:2" x14ac:dyDescent="0.25">
      <c r="A3346" s="3">
        <f t="shared" si="105"/>
        <v>48743</v>
      </c>
      <c r="B3346" s="7">
        <f t="shared" si="106"/>
        <v>9.7384280000000004E-3</v>
      </c>
    </row>
    <row r="3347" spans="1:2" x14ac:dyDescent="0.25">
      <c r="A3347" s="3">
        <f t="shared" si="105"/>
        <v>48744</v>
      </c>
      <c r="B3347" s="7">
        <f t="shared" si="106"/>
        <v>9.7383509999999993E-3</v>
      </c>
    </row>
    <row r="3348" spans="1:2" x14ac:dyDescent="0.25">
      <c r="A3348" s="3">
        <f t="shared" si="105"/>
        <v>48745</v>
      </c>
      <c r="B3348" s="7">
        <f t="shared" si="106"/>
        <v>9.7382739999999999E-3</v>
      </c>
    </row>
    <row r="3349" spans="1:2" x14ac:dyDescent="0.25">
      <c r="A3349" s="3">
        <f t="shared" si="105"/>
        <v>48746</v>
      </c>
      <c r="B3349" s="7">
        <f t="shared" si="106"/>
        <v>9.7381970000000005E-3</v>
      </c>
    </row>
    <row r="3350" spans="1:2" x14ac:dyDescent="0.25">
      <c r="A3350" s="3">
        <f t="shared" si="105"/>
        <v>48747</v>
      </c>
      <c r="B3350" s="7">
        <f t="shared" si="106"/>
        <v>9.7381199999999994E-3</v>
      </c>
    </row>
    <row r="3351" spans="1:2" x14ac:dyDescent="0.25">
      <c r="A3351" s="3">
        <f t="shared" si="105"/>
        <v>48748</v>
      </c>
      <c r="B3351" s="7">
        <f t="shared" si="106"/>
        <v>9.738043E-3</v>
      </c>
    </row>
    <row r="3352" spans="1:2" x14ac:dyDescent="0.25">
      <c r="A3352" s="3">
        <f t="shared" si="105"/>
        <v>48749</v>
      </c>
      <c r="B3352" s="7">
        <f t="shared" si="106"/>
        <v>9.7379660000000007E-3</v>
      </c>
    </row>
    <row r="3353" spans="1:2" x14ac:dyDescent="0.25">
      <c r="A3353" s="3">
        <f t="shared" si="105"/>
        <v>48750</v>
      </c>
      <c r="B3353" s="7">
        <f t="shared" si="106"/>
        <v>9.7378889999999996E-3</v>
      </c>
    </row>
    <row r="3354" spans="1:2" x14ac:dyDescent="0.25">
      <c r="A3354" s="3">
        <f t="shared" si="105"/>
        <v>48751</v>
      </c>
      <c r="B3354" s="7">
        <f t="shared" si="106"/>
        <v>9.7378120000000002E-3</v>
      </c>
    </row>
    <row r="3355" spans="1:2" x14ac:dyDescent="0.25">
      <c r="A3355" s="3">
        <f t="shared" si="105"/>
        <v>48752</v>
      </c>
      <c r="B3355" s="7">
        <f t="shared" si="106"/>
        <v>9.7377350000000008E-3</v>
      </c>
    </row>
    <row r="3356" spans="1:2" x14ac:dyDescent="0.25">
      <c r="A3356" s="3">
        <f t="shared" si="105"/>
        <v>48753</v>
      </c>
      <c r="B3356" s="7">
        <f t="shared" si="106"/>
        <v>9.7376579999999997E-3</v>
      </c>
    </row>
    <row r="3357" spans="1:2" x14ac:dyDescent="0.25">
      <c r="A3357" s="3">
        <f t="shared" si="105"/>
        <v>48754</v>
      </c>
      <c r="B3357" s="7">
        <f t="shared" si="106"/>
        <v>9.7375810000000004E-3</v>
      </c>
    </row>
    <row r="3358" spans="1:2" x14ac:dyDescent="0.25">
      <c r="A3358" s="3">
        <f t="shared" si="105"/>
        <v>48755</v>
      </c>
      <c r="B3358" s="7">
        <f t="shared" si="106"/>
        <v>9.7375039999999993E-3</v>
      </c>
    </row>
    <row r="3359" spans="1:2" x14ac:dyDescent="0.25">
      <c r="A3359" s="3">
        <f t="shared" si="105"/>
        <v>48756</v>
      </c>
      <c r="B3359" s="7">
        <f t="shared" si="106"/>
        <v>9.7374269999999999E-3</v>
      </c>
    </row>
    <row r="3360" spans="1:2" x14ac:dyDescent="0.25">
      <c r="A3360" s="3">
        <f t="shared" si="105"/>
        <v>48757</v>
      </c>
      <c r="B3360" s="7">
        <f t="shared" si="106"/>
        <v>9.7373500000000005E-3</v>
      </c>
    </row>
    <row r="3361" spans="1:2" x14ac:dyDescent="0.25">
      <c r="A3361" s="3">
        <f t="shared" si="105"/>
        <v>48758</v>
      </c>
      <c r="B3361" s="7">
        <f t="shared" si="106"/>
        <v>9.7372729999999994E-3</v>
      </c>
    </row>
    <row r="3362" spans="1:2" x14ac:dyDescent="0.25">
      <c r="A3362" s="3">
        <f t="shared" si="105"/>
        <v>48759</v>
      </c>
      <c r="B3362" s="7">
        <f t="shared" si="106"/>
        <v>9.737196E-3</v>
      </c>
    </row>
    <row r="3363" spans="1:2" x14ac:dyDescent="0.25">
      <c r="A3363" s="3">
        <f t="shared" si="105"/>
        <v>48760</v>
      </c>
      <c r="B3363" s="7">
        <f t="shared" si="106"/>
        <v>9.7371190000000007E-3</v>
      </c>
    </row>
    <row r="3364" spans="1:2" x14ac:dyDescent="0.25">
      <c r="A3364" s="3">
        <f t="shared" si="105"/>
        <v>48761</v>
      </c>
      <c r="B3364" s="7">
        <f t="shared" si="106"/>
        <v>9.7370419999999996E-3</v>
      </c>
    </row>
    <row r="3365" spans="1:2" x14ac:dyDescent="0.25">
      <c r="A3365" s="3">
        <f t="shared" si="105"/>
        <v>48762</v>
      </c>
      <c r="B3365" s="7">
        <f t="shared" si="106"/>
        <v>9.7369650000000002E-3</v>
      </c>
    </row>
    <row r="3366" spans="1:2" x14ac:dyDescent="0.25">
      <c r="A3366" s="3">
        <f t="shared" si="105"/>
        <v>48763</v>
      </c>
      <c r="B3366" s="7">
        <f t="shared" si="106"/>
        <v>9.7368880000000008E-3</v>
      </c>
    </row>
    <row r="3367" spans="1:2" x14ac:dyDescent="0.25">
      <c r="A3367" s="3">
        <f t="shared" si="105"/>
        <v>48764</v>
      </c>
      <c r="B3367" s="7">
        <f t="shared" si="106"/>
        <v>9.7368109999999997E-3</v>
      </c>
    </row>
    <row r="3368" spans="1:2" x14ac:dyDescent="0.25">
      <c r="A3368" s="3">
        <f t="shared" si="105"/>
        <v>48765</v>
      </c>
      <c r="B3368" s="7">
        <f t="shared" si="106"/>
        <v>9.7367340000000004E-3</v>
      </c>
    </row>
    <row r="3369" spans="1:2" x14ac:dyDescent="0.25">
      <c r="A3369" s="3">
        <f t="shared" si="105"/>
        <v>48766</v>
      </c>
      <c r="B3369" s="7">
        <f t="shared" si="106"/>
        <v>9.7366569999999993E-3</v>
      </c>
    </row>
    <row r="3370" spans="1:2" x14ac:dyDescent="0.25">
      <c r="A3370" s="3">
        <f t="shared" si="105"/>
        <v>48767</v>
      </c>
      <c r="B3370" s="7">
        <f t="shared" si="106"/>
        <v>9.7365799999999999E-3</v>
      </c>
    </row>
    <row r="3371" spans="1:2" x14ac:dyDescent="0.25">
      <c r="A3371" s="3">
        <f t="shared" si="105"/>
        <v>48768</v>
      </c>
      <c r="B3371" s="7">
        <f t="shared" si="106"/>
        <v>9.7365030000000005E-3</v>
      </c>
    </row>
    <row r="3372" spans="1:2" x14ac:dyDescent="0.25">
      <c r="A3372" s="3">
        <f t="shared" si="105"/>
        <v>48769</v>
      </c>
      <c r="B3372" s="7">
        <f t="shared" si="106"/>
        <v>9.7364259999999994E-3</v>
      </c>
    </row>
    <row r="3373" spans="1:2" x14ac:dyDescent="0.25">
      <c r="A3373" s="3">
        <f t="shared" si="105"/>
        <v>48770</v>
      </c>
      <c r="B3373" s="7">
        <f t="shared" si="106"/>
        <v>9.736349E-3</v>
      </c>
    </row>
    <row r="3374" spans="1:2" x14ac:dyDescent="0.25">
      <c r="A3374" s="3">
        <f t="shared" si="105"/>
        <v>48771</v>
      </c>
      <c r="B3374" s="7">
        <f t="shared" si="106"/>
        <v>9.7362720000000007E-3</v>
      </c>
    </row>
    <row r="3375" spans="1:2" x14ac:dyDescent="0.25">
      <c r="A3375" s="3">
        <f t="shared" si="105"/>
        <v>48772</v>
      </c>
      <c r="B3375" s="7">
        <f t="shared" si="106"/>
        <v>9.7361949999999996E-3</v>
      </c>
    </row>
    <row r="3376" spans="1:2" x14ac:dyDescent="0.25">
      <c r="A3376" s="3">
        <f t="shared" si="105"/>
        <v>48773</v>
      </c>
      <c r="B3376" s="7">
        <f t="shared" si="106"/>
        <v>9.7361180000000002E-3</v>
      </c>
    </row>
    <row r="3377" spans="1:2" x14ac:dyDescent="0.25">
      <c r="A3377" s="3">
        <f t="shared" si="105"/>
        <v>48774</v>
      </c>
      <c r="B3377" s="7">
        <f t="shared" si="106"/>
        <v>9.7360410000000008E-3</v>
      </c>
    </row>
    <row r="3378" spans="1:2" x14ac:dyDescent="0.25">
      <c r="A3378" s="3">
        <f t="shared" si="105"/>
        <v>48775</v>
      </c>
      <c r="B3378" s="7">
        <f t="shared" si="106"/>
        <v>9.7359639999999997E-3</v>
      </c>
    </row>
    <row r="3379" spans="1:2" x14ac:dyDescent="0.25">
      <c r="A3379" s="3">
        <f t="shared" si="105"/>
        <v>48776</v>
      </c>
      <c r="B3379" s="7">
        <f t="shared" si="106"/>
        <v>9.7358870000000004E-3</v>
      </c>
    </row>
    <row r="3380" spans="1:2" x14ac:dyDescent="0.25">
      <c r="A3380" s="3">
        <f t="shared" si="105"/>
        <v>48777</v>
      </c>
      <c r="B3380" s="7">
        <f t="shared" si="106"/>
        <v>9.7358099999999993E-3</v>
      </c>
    </row>
    <row r="3381" spans="1:2" x14ac:dyDescent="0.25">
      <c r="A3381" s="3">
        <f t="shared" si="105"/>
        <v>48778</v>
      </c>
      <c r="B3381" s="7">
        <f t="shared" si="106"/>
        <v>9.7357329999999999E-3</v>
      </c>
    </row>
    <row r="3382" spans="1:2" x14ac:dyDescent="0.25">
      <c r="A3382" s="3">
        <f t="shared" si="105"/>
        <v>48779</v>
      </c>
      <c r="B3382" s="7">
        <f t="shared" si="106"/>
        <v>9.7356560000000005E-3</v>
      </c>
    </row>
    <row r="3383" spans="1:2" x14ac:dyDescent="0.25">
      <c r="A3383" s="3">
        <f t="shared" si="105"/>
        <v>48780</v>
      </c>
      <c r="B3383" s="7">
        <f t="shared" si="106"/>
        <v>9.7355789999999994E-3</v>
      </c>
    </row>
    <row r="3384" spans="1:2" x14ac:dyDescent="0.25">
      <c r="A3384" s="3">
        <f t="shared" si="105"/>
        <v>48781</v>
      </c>
      <c r="B3384" s="7">
        <f t="shared" si="106"/>
        <v>9.735502E-3</v>
      </c>
    </row>
    <row r="3385" spans="1:2" x14ac:dyDescent="0.25">
      <c r="A3385" s="3">
        <f t="shared" si="105"/>
        <v>48782</v>
      </c>
      <c r="B3385" s="7">
        <f t="shared" si="106"/>
        <v>9.7354250000000007E-3</v>
      </c>
    </row>
    <row r="3386" spans="1:2" x14ac:dyDescent="0.25">
      <c r="A3386" s="3">
        <f t="shared" si="105"/>
        <v>48783</v>
      </c>
      <c r="B3386" s="7">
        <f t="shared" si="106"/>
        <v>9.7353479999999996E-3</v>
      </c>
    </row>
    <row r="3387" spans="1:2" x14ac:dyDescent="0.25">
      <c r="A3387" s="3">
        <f t="shared" si="105"/>
        <v>48784</v>
      </c>
      <c r="B3387" s="7">
        <f t="shared" si="106"/>
        <v>9.7352710000000002E-3</v>
      </c>
    </row>
    <row r="3388" spans="1:2" x14ac:dyDescent="0.25">
      <c r="A3388" s="3">
        <f t="shared" si="105"/>
        <v>48785</v>
      </c>
      <c r="B3388" s="7">
        <f t="shared" si="106"/>
        <v>9.7351940000000008E-3</v>
      </c>
    </row>
    <row r="3389" spans="1:2" x14ac:dyDescent="0.25">
      <c r="A3389" s="3">
        <f t="shared" si="105"/>
        <v>48786</v>
      </c>
      <c r="B3389" s="7">
        <f t="shared" si="106"/>
        <v>9.7351169999999997E-3</v>
      </c>
    </row>
    <row r="3390" spans="1:2" x14ac:dyDescent="0.25">
      <c r="A3390" s="3">
        <f t="shared" si="105"/>
        <v>48787</v>
      </c>
      <c r="B3390" s="7">
        <f t="shared" si="106"/>
        <v>9.7350400000000004E-3</v>
      </c>
    </row>
    <row r="3391" spans="1:2" x14ac:dyDescent="0.25">
      <c r="A3391" s="3">
        <f t="shared" si="105"/>
        <v>48788</v>
      </c>
      <c r="B3391" s="7">
        <f t="shared" si="106"/>
        <v>9.7349629999999993E-3</v>
      </c>
    </row>
    <row r="3392" spans="1:2" x14ac:dyDescent="0.25">
      <c r="A3392" s="3">
        <f t="shared" si="105"/>
        <v>48789</v>
      </c>
      <c r="B3392" s="7">
        <f t="shared" si="106"/>
        <v>9.7348859999999999E-3</v>
      </c>
    </row>
    <row r="3393" spans="1:2" x14ac:dyDescent="0.25">
      <c r="A3393" s="3">
        <f t="shared" si="105"/>
        <v>48790</v>
      </c>
      <c r="B3393" s="7">
        <f t="shared" si="106"/>
        <v>9.7348090000000005E-3</v>
      </c>
    </row>
    <row r="3394" spans="1:2" x14ac:dyDescent="0.25">
      <c r="A3394" s="3">
        <f t="shared" si="105"/>
        <v>48791</v>
      </c>
      <c r="B3394" s="7">
        <f t="shared" si="106"/>
        <v>9.7347319999999994E-3</v>
      </c>
    </row>
    <row r="3395" spans="1:2" x14ac:dyDescent="0.25">
      <c r="A3395" s="3">
        <f t="shared" si="105"/>
        <v>48792</v>
      </c>
      <c r="B3395" s="7">
        <f t="shared" si="106"/>
        <v>9.734655E-3</v>
      </c>
    </row>
    <row r="3396" spans="1:2" x14ac:dyDescent="0.25">
      <c r="A3396" s="3">
        <f t="shared" ref="A3396:A3459" si="107">SUM(A3395+1)</f>
        <v>48793</v>
      </c>
      <c r="B3396" s="7">
        <f t="shared" ref="B3396:B3459" si="108">ROUND(B3395*(1-$C$2)^(1/IF(MONTH(DATE(YEAR(A3395),2,29))=2,366,365)),9)</f>
        <v>9.7345780000000007E-3</v>
      </c>
    </row>
    <row r="3397" spans="1:2" x14ac:dyDescent="0.25">
      <c r="A3397" s="3">
        <f t="shared" si="107"/>
        <v>48794</v>
      </c>
      <c r="B3397" s="7">
        <f t="shared" si="108"/>
        <v>9.7345009999999996E-3</v>
      </c>
    </row>
    <row r="3398" spans="1:2" x14ac:dyDescent="0.25">
      <c r="A3398" s="3">
        <f t="shared" si="107"/>
        <v>48795</v>
      </c>
      <c r="B3398" s="7">
        <f t="shared" si="108"/>
        <v>9.7344240000000002E-3</v>
      </c>
    </row>
    <row r="3399" spans="1:2" x14ac:dyDescent="0.25">
      <c r="A3399" s="3">
        <f t="shared" si="107"/>
        <v>48796</v>
      </c>
      <c r="B3399" s="7">
        <f t="shared" si="108"/>
        <v>9.7343470000000008E-3</v>
      </c>
    </row>
    <row r="3400" spans="1:2" x14ac:dyDescent="0.25">
      <c r="A3400" s="3">
        <f t="shared" si="107"/>
        <v>48797</v>
      </c>
      <c r="B3400" s="7">
        <f t="shared" si="108"/>
        <v>9.7342699999999997E-3</v>
      </c>
    </row>
    <row r="3401" spans="1:2" x14ac:dyDescent="0.25">
      <c r="A3401" s="3">
        <f t="shared" si="107"/>
        <v>48798</v>
      </c>
      <c r="B3401" s="7">
        <f t="shared" si="108"/>
        <v>9.7341930000000004E-3</v>
      </c>
    </row>
    <row r="3402" spans="1:2" x14ac:dyDescent="0.25">
      <c r="A3402" s="3">
        <f t="shared" si="107"/>
        <v>48799</v>
      </c>
      <c r="B3402" s="7">
        <f t="shared" si="108"/>
        <v>9.7341159999999993E-3</v>
      </c>
    </row>
    <row r="3403" spans="1:2" x14ac:dyDescent="0.25">
      <c r="A3403" s="3">
        <f t="shared" si="107"/>
        <v>48800</v>
      </c>
      <c r="B3403" s="7">
        <f t="shared" si="108"/>
        <v>9.7340389999999999E-3</v>
      </c>
    </row>
    <row r="3404" spans="1:2" x14ac:dyDescent="0.25">
      <c r="A3404" s="3">
        <f t="shared" si="107"/>
        <v>48801</v>
      </c>
      <c r="B3404" s="7">
        <f t="shared" si="108"/>
        <v>9.7339620000000005E-3</v>
      </c>
    </row>
    <row r="3405" spans="1:2" x14ac:dyDescent="0.25">
      <c r="A3405" s="3">
        <f t="shared" si="107"/>
        <v>48802</v>
      </c>
      <c r="B3405" s="7">
        <f t="shared" si="108"/>
        <v>9.7338849999999994E-3</v>
      </c>
    </row>
    <row r="3406" spans="1:2" x14ac:dyDescent="0.25">
      <c r="A3406" s="3">
        <f t="shared" si="107"/>
        <v>48803</v>
      </c>
      <c r="B3406" s="7">
        <f t="shared" si="108"/>
        <v>9.733808E-3</v>
      </c>
    </row>
    <row r="3407" spans="1:2" x14ac:dyDescent="0.25">
      <c r="A3407" s="3">
        <f t="shared" si="107"/>
        <v>48804</v>
      </c>
      <c r="B3407" s="7">
        <f t="shared" si="108"/>
        <v>9.7337310000000007E-3</v>
      </c>
    </row>
    <row r="3408" spans="1:2" x14ac:dyDescent="0.25">
      <c r="A3408" s="3">
        <f t="shared" si="107"/>
        <v>48805</v>
      </c>
      <c r="B3408" s="7">
        <f t="shared" si="108"/>
        <v>9.7336539999999996E-3</v>
      </c>
    </row>
    <row r="3409" spans="1:2" x14ac:dyDescent="0.25">
      <c r="A3409" s="3">
        <f t="shared" si="107"/>
        <v>48806</v>
      </c>
      <c r="B3409" s="7">
        <f t="shared" si="108"/>
        <v>9.7335770000000002E-3</v>
      </c>
    </row>
    <row r="3410" spans="1:2" x14ac:dyDescent="0.25">
      <c r="A3410" s="3">
        <f t="shared" si="107"/>
        <v>48807</v>
      </c>
      <c r="B3410" s="7">
        <f t="shared" si="108"/>
        <v>9.7335000000000008E-3</v>
      </c>
    </row>
    <row r="3411" spans="1:2" x14ac:dyDescent="0.25">
      <c r="A3411" s="3">
        <f t="shared" si="107"/>
        <v>48808</v>
      </c>
      <c r="B3411" s="7">
        <f t="shared" si="108"/>
        <v>9.7334229999999997E-3</v>
      </c>
    </row>
    <row r="3412" spans="1:2" x14ac:dyDescent="0.25">
      <c r="A3412" s="3">
        <f t="shared" si="107"/>
        <v>48809</v>
      </c>
      <c r="B3412" s="7">
        <f t="shared" si="108"/>
        <v>9.7333460000000004E-3</v>
      </c>
    </row>
    <row r="3413" spans="1:2" x14ac:dyDescent="0.25">
      <c r="A3413" s="3">
        <f t="shared" si="107"/>
        <v>48810</v>
      </c>
      <c r="B3413" s="7">
        <f t="shared" si="108"/>
        <v>9.7332689999999993E-3</v>
      </c>
    </row>
    <row r="3414" spans="1:2" x14ac:dyDescent="0.25">
      <c r="A3414" s="3">
        <f t="shared" si="107"/>
        <v>48811</v>
      </c>
      <c r="B3414" s="7">
        <f t="shared" si="108"/>
        <v>9.7331919999999999E-3</v>
      </c>
    </row>
    <row r="3415" spans="1:2" x14ac:dyDescent="0.25">
      <c r="A3415" s="3">
        <f t="shared" si="107"/>
        <v>48812</v>
      </c>
      <c r="B3415" s="7">
        <f t="shared" si="108"/>
        <v>9.7331150000000005E-3</v>
      </c>
    </row>
    <row r="3416" spans="1:2" x14ac:dyDescent="0.25">
      <c r="A3416" s="3">
        <f t="shared" si="107"/>
        <v>48813</v>
      </c>
      <c r="B3416" s="7">
        <f t="shared" si="108"/>
        <v>9.7330379999999994E-3</v>
      </c>
    </row>
    <row r="3417" spans="1:2" x14ac:dyDescent="0.25">
      <c r="A3417" s="3">
        <f t="shared" si="107"/>
        <v>48814</v>
      </c>
      <c r="B3417" s="7">
        <f t="shared" si="108"/>
        <v>9.732961E-3</v>
      </c>
    </row>
    <row r="3418" spans="1:2" x14ac:dyDescent="0.25">
      <c r="A3418" s="3">
        <f t="shared" si="107"/>
        <v>48815</v>
      </c>
      <c r="B3418" s="7">
        <f t="shared" si="108"/>
        <v>9.7328840000000007E-3</v>
      </c>
    </row>
    <row r="3419" spans="1:2" x14ac:dyDescent="0.25">
      <c r="A3419" s="3">
        <f t="shared" si="107"/>
        <v>48816</v>
      </c>
      <c r="B3419" s="7">
        <f t="shared" si="108"/>
        <v>9.7328069999999996E-3</v>
      </c>
    </row>
    <row r="3420" spans="1:2" x14ac:dyDescent="0.25">
      <c r="A3420" s="3">
        <f t="shared" si="107"/>
        <v>48817</v>
      </c>
      <c r="B3420" s="7">
        <f t="shared" si="108"/>
        <v>9.7327300000000002E-3</v>
      </c>
    </row>
    <row r="3421" spans="1:2" x14ac:dyDescent="0.25">
      <c r="A3421" s="3">
        <f t="shared" si="107"/>
        <v>48818</v>
      </c>
      <c r="B3421" s="7">
        <f t="shared" si="108"/>
        <v>9.7326530000000008E-3</v>
      </c>
    </row>
    <row r="3422" spans="1:2" x14ac:dyDescent="0.25">
      <c r="A3422" s="3">
        <f t="shared" si="107"/>
        <v>48819</v>
      </c>
      <c r="B3422" s="7">
        <f t="shared" si="108"/>
        <v>9.7325759999999997E-3</v>
      </c>
    </row>
    <row r="3423" spans="1:2" x14ac:dyDescent="0.25">
      <c r="A3423" s="3">
        <f t="shared" si="107"/>
        <v>48820</v>
      </c>
      <c r="B3423" s="7">
        <f t="shared" si="108"/>
        <v>9.7324990000000004E-3</v>
      </c>
    </row>
    <row r="3424" spans="1:2" x14ac:dyDescent="0.25">
      <c r="A3424" s="3">
        <f t="shared" si="107"/>
        <v>48821</v>
      </c>
      <c r="B3424" s="7">
        <f t="shared" si="108"/>
        <v>9.7324219999999993E-3</v>
      </c>
    </row>
    <row r="3425" spans="1:2" x14ac:dyDescent="0.25">
      <c r="A3425" s="3">
        <f t="shared" si="107"/>
        <v>48822</v>
      </c>
      <c r="B3425" s="7">
        <f t="shared" si="108"/>
        <v>9.7323449999999999E-3</v>
      </c>
    </row>
    <row r="3426" spans="1:2" x14ac:dyDescent="0.25">
      <c r="A3426" s="3">
        <f t="shared" si="107"/>
        <v>48823</v>
      </c>
      <c r="B3426" s="7">
        <f t="shared" si="108"/>
        <v>9.7322680000000005E-3</v>
      </c>
    </row>
    <row r="3427" spans="1:2" x14ac:dyDescent="0.25">
      <c r="A3427" s="3">
        <f t="shared" si="107"/>
        <v>48824</v>
      </c>
      <c r="B3427" s="7">
        <f t="shared" si="108"/>
        <v>9.7321909999999994E-3</v>
      </c>
    </row>
    <row r="3428" spans="1:2" x14ac:dyDescent="0.25">
      <c r="A3428" s="3">
        <f t="shared" si="107"/>
        <v>48825</v>
      </c>
      <c r="B3428" s="7">
        <f t="shared" si="108"/>
        <v>9.732114E-3</v>
      </c>
    </row>
    <row r="3429" spans="1:2" x14ac:dyDescent="0.25">
      <c r="A3429" s="3">
        <f t="shared" si="107"/>
        <v>48826</v>
      </c>
      <c r="B3429" s="7">
        <f t="shared" si="108"/>
        <v>9.7320370000000007E-3</v>
      </c>
    </row>
    <row r="3430" spans="1:2" x14ac:dyDescent="0.25">
      <c r="A3430" s="3">
        <f t="shared" si="107"/>
        <v>48827</v>
      </c>
      <c r="B3430" s="7">
        <f t="shared" si="108"/>
        <v>9.7319599999999996E-3</v>
      </c>
    </row>
    <row r="3431" spans="1:2" x14ac:dyDescent="0.25">
      <c r="A3431" s="3">
        <f t="shared" si="107"/>
        <v>48828</v>
      </c>
      <c r="B3431" s="7">
        <f t="shared" si="108"/>
        <v>9.7318830000000002E-3</v>
      </c>
    </row>
    <row r="3432" spans="1:2" x14ac:dyDescent="0.25">
      <c r="A3432" s="3">
        <f t="shared" si="107"/>
        <v>48829</v>
      </c>
      <c r="B3432" s="7">
        <f t="shared" si="108"/>
        <v>9.7318060000000008E-3</v>
      </c>
    </row>
    <row r="3433" spans="1:2" x14ac:dyDescent="0.25">
      <c r="A3433" s="3">
        <f t="shared" si="107"/>
        <v>48830</v>
      </c>
      <c r="B3433" s="7">
        <f t="shared" si="108"/>
        <v>9.7317289999999997E-3</v>
      </c>
    </row>
    <row r="3434" spans="1:2" x14ac:dyDescent="0.25">
      <c r="A3434" s="3">
        <f t="shared" si="107"/>
        <v>48831</v>
      </c>
      <c r="B3434" s="7">
        <f t="shared" si="108"/>
        <v>9.7316520000000004E-3</v>
      </c>
    </row>
    <row r="3435" spans="1:2" x14ac:dyDescent="0.25">
      <c r="A3435" s="3">
        <f t="shared" si="107"/>
        <v>48832</v>
      </c>
      <c r="B3435" s="7">
        <f t="shared" si="108"/>
        <v>9.7315749999999993E-3</v>
      </c>
    </row>
    <row r="3436" spans="1:2" x14ac:dyDescent="0.25">
      <c r="A3436" s="3">
        <f t="shared" si="107"/>
        <v>48833</v>
      </c>
      <c r="B3436" s="7">
        <f t="shared" si="108"/>
        <v>9.7314979999999999E-3</v>
      </c>
    </row>
    <row r="3437" spans="1:2" x14ac:dyDescent="0.25">
      <c r="A3437" s="3">
        <f t="shared" si="107"/>
        <v>48834</v>
      </c>
      <c r="B3437" s="7">
        <f t="shared" si="108"/>
        <v>9.7314210000000005E-3</v>
      </c>
    </row>
    <row r="3438" spans="1:2" x14ac:dyDescent="0.25">
      <c r="A3438" s="3">
        <f t="shared" si="107"/>
        <v>48835</v>
      </c>
      <c r="B3438" s="7">
        <f t="shared" si="108"/>
        <v>9.7313439999999994E-3</v>
      </c>
    </row>
    <row r="3439" spans="1:2" x14ac:dyDescent="0.25">
      <c r="A3439" s="3">
        <f t="shared" si="107"/>
        <v>48836</v>
      </c>
      <c r="B3439" s="7">
        <f t="shared" si="108"/>
        <v>9.731267E-3</v>
      </c>
    </row>
    <row r="3440" spans="1:2" x14ac:dyDescent="0.25">
      <c r="A3440" s="3">
        <f t="shared" si="107"/>
        <v>48837</v>
      </c>
      <c r="B3440" s="7">
        <f t="shared" si="108"/>
        <v>9.7311900000000007E-3</v>
      </c>
    </row>
    <row r="3441" spans="1:2" x14ac:dyDescent="0.25">
      <c r="A3441" s="3">
        <f t="shared" si="107"/>
        <v>48838</v>
      </c>
      <c r="B3441" s="7">
        <f t="shared" si="108"/>
        <v>9.7311129999999996E-3</v>
      </c>
    </row>
    <row r="3442" spans="1:2" x14ac:dyDescent="0.25">
      <c r="A3442" s="3">
        <f t="shared" si="107"/>
        <v>48839</v>
      </c>
      <c r="B3442" s="7">
        <f t="shared" si="108"/>
        <v>9.7310360000000002E-3</v>
      </c>
    </row>
    <row r="3443" spans="1:2" x14ac:dyDescent="0.25">
      <c r="A3443" s="3">
        <f t="shared" si="107"/>
        <v>48840</v>
      </c>
      <c r="B3443" s="7">
        <f t="shared" si="108"/>
        <v>9.7309590000000008E-3</v>
      </c>
    </row>
    <row r="3444" spans="1:2" x14ac:dyDescent="0.25">
      <c r="A3444" s="3">
        <f t="shared" si="107"/>
        <v>48841</v>
      </c>
      <c r="B3444" s="7">
        <f t="shared" si="108"/>
        <v>9.7308819999999997E-3</v>
      </c>
    </row>
    <row r="3445" spans="1:2" x14ac:dyDescent="0.25">
      <c r="A3445" s="3">
        <f t="shared" si="107"/>
        <v>48842</v>
      </c>
      <c r="B3445" s="7">
        <f t="shared" si="108"/>
        <v>9.7308050000000004E-3</v>
      </c>
    </row>
    <row r="3446" spans="1:2" x14ac:dyDescent="0.25">
      <c r="A3446" s="3">
        <f t="shared" si="107"/>
        <v>48843</v>
      </c>
      <c r="B3446" s="7">
        <f t="shared" si="108"/>
        <v>9.7307279999999993E-3</v>
      </c>
    </row>
    <row r="3447" spans="1:2" x14ac:dyDescent="0.25">
      <c r="A3447" s="3">
        <f t="shared" si="107"/>
        <v>48844</v>
      </c>
      <c r="B3447" s="7">
        <f t="shared" si="108"/>
        <v>9.7306509999999999E-3</v>
      </c>
    </row>
    <row r="3448" spans="1:2" x14ac:dyDescent="0.25">
      <c r="A3448" s="3">
        <f t="shared" si="107"/>
        <v>48845</v>
      </c>
      <c r="B3448" s="7">
        <f t="shared" si="108"/>
        <v>9.7305740000000005E-3</v>
      </c>
    </row>
    <row r="3449" spans="1:2" x14ac:dyDescent="0.25">
      <c r="A3449" s="3">
        <f t="shared" si="107"/>
        <v>48846</v>
      </c>
      <c r="B3449" s="7">
        <f t="shared" si="108"/>
        <v>9.7304969999999994E-3</v>
      </c>
    </row>
    <row r="3450" spans="1:2" x14ac:dyDescent="0.25">
      <c r="A3450" s="3">
        <f t="shared" si="107"/>
        <v>48847</v>
      </c>
      <c r="B3450" s="7">
        <f t="shared" si="108"/>
        <v>9.73042E-3</v>
      </c>
    </row>
    <row r="3451" spans="1:2" x14ac:dyDescent="0.25">
      <c r="A3451" s="3">
        <f t="shared" si="107"/>
        <v>48848</v>
      </c>
      <c r="B3451" s="7">
        <f t="shared" si="108"/>
        <v>9.7303430000000007E-3</v>
      </c>
    </row>
    <row r="3452" spans="1:2" x14ac:dyDescent="0.25">
      <c r="A3452" s="3">
        <f t="shared" si="107"/>
        <v>48849</v>
      </c>
      <c r="B3452" s="7">
        <f t="shared" si="108"/>
        <v>9.7302659999999996E-3</v>
      </c>
    </row>
    <row r="3453" spans="1:2" x14ac:dyDescent="0.25">
      <c r="A3453" s="3">
        <f t="shared" si="107"/>
        <v>48850</v>
      </c>
      <c r="B3453" s="7">
        <f t="shared" si="108"/>
        <v>9.7301890000000002E-3</v>
      </c>
    </row>
    <row r="3454" spans="1:2" x14ac:dyDescent="0.25">
      <c r="A3454" s="3">
        <f t="shared" si="107"/>
        <v>48851</v>
      </c>
      <c r="B3454" s="7">
        <f t="shared" si="108"/>
        <v>9.7301120000000008E-3</v>
      </c>
    </row>
    <row r="3455" spans="1:2" x14ac:dyDescent="0.25">
      <c r="A3455" s="3">
        <f t="shared" si="107"/>
        <v>48852</v>
      </c>
      <c r="B3455" s="7">
        <f t="shared" si="108"/>
        <v>9.7300349999999997E-3</v>
      </c>
    </row>
    <row r="3456" spans="1:2" x14ac:dyDescent="0.25">
      <c r="A3456" s="3">
        <f t="shared" si="107"/>
        <v>48853</v>
      </c>
      <c r="B3456" s="7">
        <f t="shared" si="108"/>
        <v>9.7299580000000004E-3</v>
      </c>
    </row>
    <row r="3457" spans="1:2" x14ac:dyDescent="0.25">
      <c r="A3457" s="3">
        <f t="shared" si="107"/>
        <v>48854</v>
      </c>
      <c r="B3457" s="7">
        <f t="shared" si="108"/>
        <v>9.7298809999999993E-3</v>
      </c>
    </row>
    <row r="3458" spans="1:2" x14ac:dyDescent="0.25">
      <c r="A3458" s="3">
        <f t="shared" si="107"/>
        <v>48855</v>
      </c>
      <c r="B3458" s="7">
        <f t="shared" si="108"/>
        <v>9.7298039999999999E-3</v>
      </c>
    </row>
    <row r="3459" spans="1:2" x14ac:dyDescent="0.25">
      <c r="A3459" s="3">
        <f t="shared" si="107"/>
        <v>48856</v>
      </c>
      <c r="B3459" s="7">
        <f t="shared" si="108"/>
        <v>9.7297270000000005E-3</v>
      </c>
    </row>
    <row r="3460" spans="1:2" x14ac:dyDescent="0.25">
      <c r="A3460" s="3">
        <f t="shared" ref="A3460:A3523" si="109">SUM(A3459+1)</f>
        <v>48857</v>
      </c>
      <c r="B3460" s="7">
        <f t="shared" ref="B3460:B3523" si="110">ROUND(B3459*(1-$C$2)^(1/IF(MONTH(DATE(YEAR(A3459),2,29))=2,366,365)),9)</f>
        <v>9.7296499999999994E-3</v>
      </c>
    </row>
    <row r="3461" spans="1:2" x14ac:dyDescent="0.25">
      <c r="A3461" s="3">
        <f t="shared" si="109"/>
        <v>48858</v>
      </c>
      <c r="B3461" s="7">
        <f t="shared" si="110"/>
        <v>9.729573E-3</v>
      </c>
    </row>
    <row r="3462" spans="1:2" x14ac:dyDescent="0.25">
      <c r="A3462" s="3">
        <f t="shared" si="109"/>
        <v>48859</v>
      </c>
      <c r="B3462" s="7">
        <f t="shared" si="110"/>
        <v>9.7294960000000007E-3</v>
      </c>
    </row>
    <row r="3463" spans="1:2" x14ac:dyDescent="0.25">
      <c r="A3463" s="3">
        <f t="shared" si="109"/>
        <v>48860</v>
      </c>
      <c r="B3463" s="7">
        <f t="shared" si="110"/>
        <v>9.7294189999999996E-3</v>
      </c>
    </row>
    <row r="3464" spans="1:2" x14ac:dyDescent="0.25">
      <c r="A3464" s="3">
        <f t="shared" si="109"/>
        <v>48861</v>
      </c>
      <c r="B3464" s="7">
        <f t="shared" si="110"/>
        <v>9.7293420000000002E-3</v>
      </c>
    </row>
    <row r="3465" spans="1:2" x14ac:dyDescent="0.25">
      <c r="A3465" s="3">
        <f t="shared" si="109"/>
        <v>48862</v>
      </c>
      <c r="B3465" s="7">
        <f t="shared" si="110"/>
        <v>9.7292650000000008E-3</v>
      </c>
    </row>
    <row r="3466" spans="1:2" x14ac:dyDescent="0.25">
      <c r="A3466" s="3">
        <f t="shared" si="109"/>
        <v>48863</v>
      </c>
      <c r="B3466" s="7">
        <f t="shared" si="110"/>
        <v>9.7291879999999997E-3</v>
      </c>
    </row>
    <row r="3467" spans="1:2" x14ac:dyDescent="0.25">
      <c r="A3467" s="3">
        <f t="shared" si="109"/>
        <v>48864</v>
      </c>
      <c r="B3467" s="7">
        <f t="shared" si="110"/>
        <v>9.7291110000000004E-3</v>
      </c>
    </row>
    <row r="3468" spans="1:2" x14ac:dyDescent="0.25">
      <c r="A3468" s="3">
        <f t="shared" si="109"/>
        <v>48865</v>
      </c>
      <c r="B3468" s="7">
        <f t="shared" si="110"/>
        <v>9.7290339999999993E-3</v>
      </c>
    </row>
    <row r="3469" spans="1:2" x14ac:dyDescent="0.25">
      <c r="A3469" s="3">
        <f t="shared" si="109"/>
        <v>48866</v>
      </c>
      <c r="B3469" s="7">
        <f t="shared" si="110"/>
        <v>9.7289569999999999E-3</v>
      </c>
    </row>
    <row r="3470" spans="1:2" x14ac:dyDescent="0.25">
      <c r="A3470" s="3">
        <f t="shared" si="109"/>
        <v>48867</v>
      </c>
      <c r="B3470" s="7">
        <f t="shared" si="110"/>
        <v>9.7288800000000005E-3</v>
      </c>
    </row>
    <row r="3471" spans="1:2" x14ac:dyDescent="0.25">
      <c r="A3471" s="3">
        <f t="shared" si="109"/>
        <v>48868</v>
      </c>
      <c r="B3471" s="7">
        <f t="shared" si="110"/>
        <v>9.7288029999999994E-3</v>
      </c>
    </row>
    <row r="3472" spans="1:2" x14ac:dyDescent="0.25">
      <c r="A3472" s="3">
        <f t="shared" si="109"/>
        <v>48869</v>
      </c>
      <c r="B3472" s="7">
        <f t="shared" si="110"/>
        <v>9.728726E-3</v>
      </c>
    </row>
    <row r="3473" spans="1:2" x14ac:dyDescent="0.25">
      <c r="A3473" s="3">
        <f t="shared" si="109"/>
        <v>48870</v>
      </c>
      <c r="B3473" s="7">
        <f t="shared" si="110"/>
        <v>9.7286490000000007E-3</v>
      </c>
    </row>
    <row r="3474" spans="1:2" x14ac:dyDescent="0.25">
      <c r="A3474" s="3">
        <f t="shared" si="109"/>
        <v>48871</v>
      </c>
      <c r="B3474" s="7">
        <f t="shared" si="110"/>
        <v>9.7285719999999996E-3</v>
      </c>
    </row>
    <row r="3475" spans="1:2" x14ac:dyDescent="0.25">
      <c r="A3475" s="3">
        <f t="shared" si="109"/>
        <v>48872</v>
      </c>
      <c r="B3475" s="7">
        <f t="shared" si="110"/>
        <v>9.7284950000000002E-3</v>
      </c>
    </row>
    <row r="3476" spans="1:2" x14ac:dyDescent="0.25">
      <c r="A3476" s="3">
        <f t="shared" si="109"/>
        <v>48873</v>
      </c>
      <c r="B3476" s="7">
        <f t="shared" si="110"/>
        <v>9.7284180000000008E-3</v>
      </c>
    </row>
    <row r="3477" spans="1:2" x14ac:dyDescent="0.25">
      <c r="A3477" s="3">
        <f t="shared" si="109"/>
        <v>48874</v>
      </c>
      <c r="B3477" s="7">
        <f t="shared" si="110"/>
        <v>9.7283409999999997E-3</v>
      </c>
    </row>
    <row r="3478" spans="1:2" x14ac:dyDescent="0.25">
      <c r="A3478" s="3">
        <f t="shared" si="109"/>
        <v>48875</v>
      </c>
      <c r="B3478" s="7">
        <f t="shared" si="110"/>
        <v>9.7282640000000004E-3</v>
      </c>
    </row>
    <row r="3479" spans="1:2" x14ac:dyDescent="0.25">
      <c r="A3479" s="3">
        <f t="shared" si="109"/>
        <v>48876</v>
      </c>
      <c r="B3479" s="7">
        <f t="shared" si="110"/>
        <v>9.7281869999999993E-3</v>
      </c>
    </row>
    <row r="3480" spans="1:2" x14ac:dyDescent="0.25">
      <c r="A3480" s="3">
        <f t="shared" si="109"/>
        <v>48877</v>
      </c>
      <c r="B3480" s="7">
        <f t="shared" si="110"/>
        <v>9.7281099999999999E-3</v>
      </c>
    </row>
    <row r="3481" spans="1:2" x14ac:dyDescent="0.25">
      <c r="A3481" s="3">
        <f t="shared" si="109"/>
        <v>48878</v>
      </c>
      <c r="B3481" s="7">
        <f t="shared" si="110"/>
        <v>9.7280330000000005E-3</v>
      </c>
    </row>
    <row r="3482" spans="1:2" x14ac:dyDescent="0.25">
      <c r="A3482" s="3">
        <f t="shared" si="109"/>
        <v>48879</v>
      </c>
      <c r="B3482" s="7">
        <f t="shared" si="110"/>
        <v>9.7279559999999994E-3</v>
      </c>
    </row>
    <row r="3483" spans="1:2" x14ac:dyDescent="0.25">
      <c r="A3483" s="3">
        <f t="shared" si="109"/>
        <v>48880</v>
      </c>
      <c r="B3483" s="7">
        <f t="shared" si="110"/>
        <v>9.727879E-3</v>
      </c>
    </row>
    <row r="3484" spans="1:2" x14ac:dyDescent="0.25">
      <c r="A3484" s="3">
        <f t="shared" si="109"/>
        <v>48881</v>
      </c>
      <c r="B3484" s="7">
        <f t="shared" si="110"/>
        <v>9.7278020000000007E-3</v>
      </c>
    </row>
    <row r="3485" spans="1:2" x14ac:dyDescent="0.25">
      <c r="A3485" s="3">
        <f t="shared" si="109"/>
        <v>48882</v>
      </c>
      <c r="B3485" s="7">
        <f t="shared" si="110"/>
        <v>9.7277249999999996E-3</v>
      </c>
    </row>
    <row r="3486" spans="1:2" x14ac:dyDescent="0.25">
      <c r="A3486" s="3">
        <f t="shared" si="109"/>
        <v>48883</v>
      </c>
      <c r="B3486" s="7">
        <f t="shared" si="110"/>
        <v>9.7276480000000002E-3</v>
      </c>
    </row>
    <row r="3487" spans="1:2" x14ac:dyDescent="0.25">
      <c r="A3487" s="3">
        <f t="shared" si="109"/>
        <v>48884</v>
      </c>
      <c r="B3487" s="7">
        <f t="shared" si="110"/>
        <v>9.7275710000000008E-3</v>
      </c>
    </row>
    <row r="3488" spans="1:2" x14ac:dyDescent="0.25">
      <c r="A3488" s="3">
        <f t="shared" si="109"/>
        <v>48885</v>
      </c>
      <c r="B3488" s="7">
        <f t="shared" si="110"/>
        <v>9.7274939999999997E-3</v>
      </c>
    </row>
    <row r="3489" spans="1:2" x14ac:dyDescent="0.25">
      <c r="A3489" s="3">
        <f t="shared" si="109"/>
        <v>48886</v>
      </c>
      <c r="B3489" s="7">
        <f t="shared" si="110"/>
        <v>9.7274170000000004E-3</v>
      </c>
    </row>
    <row r="3490" spans="1:2" x14ac:dyDescent="0.25">
      <c r="A3490" s="3">
        <f t="shared" si="109"/>
        <v>48887</v>
      </c>
      <c r="B3490" s="7">
        <f t="shared" si="110"/>
        <v>9.7273399999999993E-3</v>
      </c>
    </row>
    <row r="3491" spans="1:2" x14ac:dyDescent="0.25">
      <c r="A3491" s="3">
        <f t="shared" si="109"/>
        <v>48888</v>
      </c>
      <c r="B3491" s="7">
        <f t="shared" si="110"/>
        <v>9.7272629999999999E-3</v>
      </c>
    </row>
    <row r="3492" spans="1:2" x14ac:dyDescent="0.25">
      <c r="A3492" s="3">
        <f t="shared" si="109"/>
        <v>48889</v>
      </c>
      <c r="B3492" s="7">
        <f t="shared" si="110"/>
        <v>9.7271860000000005E-3</v>
      </c>
    </row>
    <row r="3493" spans="1:2" x14ac:dyDescent="0.25">
      <c r="A3493" s="3">
        <f t="shared" si="109"/>
        <v>48890</v>
      </c>
      <c r="B3493" s="7">
        <f t="shared" si="110"/>
        <v>9.7271089999999994E-3</v>
      </c>
    </row>
    <row r="3494" spans="1:2" x14ac:dyDescent="0.25">
      <c r="A3494" s="3">
        <f t="shared" si="109"/>
        <v>48891</v>
      </c>
      <c r="B3494" s="7">
        <f t="shared" si="110"/>
        <v>9.727032E-3</v>
      </c>
    </row>
    <row r="3495" spans="1:2" x14ac:dyDescent="0.25">
      <c r="A3495" s="3">
        <f t="shared" si="109"/>
        <v>48892</v>
      </c>
      <c r="B3495" s="7">
        <f t="shared" si="110"/>
        <v>9.7269550000000007E-3</v>
      </c>
    </row>
    <row r="3496" spans="1:2" x14ac:dyDescent="0.25">
      <c r="A3496" s="3">
        <f t="shared" si="109"/>
        <v>48893</v>
      </c>
      <c r="B3496" s="7">
        <f t="shared" si="110"/>
        <v>9.7268779999999996E-3</v>
      </c>
    </row>
    <row r="3497" spans="1:2" x14ac:dyDescent="0.25">
      <c r="A3497" s="3">
        <f t="shared" si="109"/>
        <v>48894</v>
      </c>
      <c r="B3497" s="7">
        <f t="shared" si="110"/>
        <v>9.7268010000000002E-3</v>
      </c>
    </row>
    <row r="3498" spans="1:2" x14ac:dyDescent="0.25">
      <c r="A3498" s="3">
        <f t="shared" si="109"/>
        <v>48895</v>
      </c>
      <c r="B3498" s="7">
        <f t="shared" si="110"/>
        <v>9.7267240000000008E-3</v>
      </c>
    </row>
    <row r="3499" spans="1:2" x14ac:dyDescent="0.25">
      <c r="A3499" s="3">
        <f t="shared" si="109"/>
        <v>48896</v>
      </c>
      <c r="B3499" s="7">
        <f t="shared" si="110"/>
        <v>9.7266469999999997E-3</v>
      </c>
    </row>
    <row r="3500" spans="1:2" x14ac:dyDescent="0.25">
      <c r="A3500" s="3">
        <f t="shared" si="109"/>
        <v>48897</v>
      </c>
      <c r="B3500" s="7">
        <f t="shared" si="110"/>
        <v>9.7265700000000004E-3</v>
      </c>
    </row>
    <row r="3501" spans="1:2" x14ac:dyDescent="0.25">
      <c r="A3501" s="3">
        <f t="shared" si="109"/>
        <v>48898</v>
      </c>
      <c r="B3501" s="7">
        <f t="shared" si="110"/>
        <v>9.7264929999999993E-3</v>
      </c>
    </row>
    <row r="3502" spans="1:2" x14ac:dyDescent="0.25">
      <c r="A3502" s="3">
        <f t="shared" si="109"/>
        <v>48899</v>
      </c>
      <c r="B3502" s="7">
        <f t="shared" si="110"/>
        <v>9.7264159999999999E-3</v>
      </c>
    </row>
    <row r="3503" spans="1:2" x14ac:dyDescent="0.25">
      <c r="A3503" s="3">
        <f t="shared" si="109"/>
        <v>48900</v>
      </c>
      <c r="B3503" s="7">
        <f t="shared" si="110"/>
        <v>9.7263390000000005E-3</v>
      </c>
    </row>
    <row r="3504" spans="1:2" x14ac:dyDescent="0.25">
      <c r="A3504" s="3">
        <f t="shared" si="109"/>
        <v>48901</v>
      </c>
      <c r="B3504" s="7">
        <f t="shared" si="110"/>
        <v>9.7262619999999994E-3</v>
      </c>
    </row>
    <row r="3505" spans="1:2" x14ac:dyDescent="0.25">
      <c r="A3505" s="3">
        <f t="shared" si="109"/>
        <v>48902</v>
      </c>
      <c r="B3505" s="7">
        <f t="shared" si="110"/>
        <v>9.726185E-3</v>
      </c>
    </row>
    <row r="3506" spans="1:2" x14ac:dyDescent="0.25">
      <c r="A3506" s="3">
        <f t="shared" si="109"/>
        <v>48903</v>
      </c>
      <c r="B3506" s="7">
        <f t="shared" si="110"/>
        <v>9.7261080000000007E-3</v>
      </c>
    </row>
    <row r="3507" spans="1:2" x14ac:dyDescent="0.25">
      <c r="A3507" s="3">
        <f t="shared" si="109"/>
        <v>48904</v>
      </c>
      <c r="B3507" s="7">
        <f t="shared" si="110"/>
        <v>9.7260309999999996E-3</v>
      </c>
    </row>
    <row r="3508" spans="1:2" x14ac:dyDescent="0.25">
      <c r="A3508" s="3">
        <f t="shared" si="109"/>
        <v>48905</v>
      </c>
      <c r="B3508" s="7">
        <f t="shared" si="110"/>
        <v>9.7259540000000002E-3</v>
      </c>
    </row>
    <row r="3509" spans="1:2" x14ac:dyDescent="0.25">
      <c r="A3509" s="3">
        <f t="shared" si="109"/>
        <v>48906</v>
      </c>
      <c r="B3509" s="7">
        <f t="shared" si="110"/>
        <v>9.7258770000000008E-3</v>
      </c>
    </row>
    <row r="3510" spans="1:2" x14ac:dyDescent="0.25">
      <c r="A3510" s="3">
        <f t="shared" si="109"/>
        <v>48907</v>
      </c>
      <c r="B3510" s="7">
        <f t="shared" si="110"/>
        <v>9.7257999999999997E-3</v>
      </c>
    </row>
    <row r="3511" spans="1:2" x14ac:dyDescent="0.25">
      <c r="A3511" s="3">
        <f t="shared" si="109"/>
        <v>48908</v>
      </c>
      <c r="B3511" s="7">
        <f t="shared" si="110"/>
        <v>9.7257230000000004E-3</v>
      </c>
    </row>
    <row r="3512" spans="1:2" x14ac:dyDescent="0.25">
      <c r="A3512" s="3">
        <f t="shared" si="109"/>
        <v>48909</v>
      </c>
      <c r="B3512" s="7">
        <f t="shared" si="110"/>
        <v>9.7256459999999992E-3</v>
      </c>
    </row>
    <row r="3513" spans="1:2" x14ac:dyDescent="0.25">
      <c r="A3513" s="3">
        <f t="shared" si="109"/>
        <v>48910</v>
      </c>
      <c r="B3513" s="7">
        <f t="shared" si="110"/>
        <v>9.7255689999999999E-3</v>
      </c>
    </row>
    <row r="3514" spans="1:2" x14ac:dyDescent="0.25">
      <c r="A3514" s="3">
        <f t="shared" si="109"/>
        <v>48911</v>
      </c>
      <c r="B3514" s="7">
        <f t="shared" si="110"/>
        <v>9.7254920000000005E-3</v>
      </c>
    </row>
    <row r="3515" spans="1:2" x14ac:dyDescent="0.25">
      <c r="A3515" s="3">
        <f t="shared" si="109"/>
        <v>48912</v>
      </c>
      <c r="B3515" s="7">
        <f t="shared" si="110"/>
        <v>9.7254149999999994E-3</v>
      </c>
    </row>
    <row r="3516" spans="1:2" x14ac:dyDescent="0.25">
      <c r="A3516" s="3">
        <f t="shared" si="109"/>
        <v>48913</v>
      </c>
      <c r="B3516" s="7">
        <f t="shared" si="110"/>
        <v>9.725338E-3</v>
      </c>
    </row>
    <row r="3517" spans="1:2" x14ac:dyDescent="0.25">
      <c r="A3517" s="3">
        <f t="shared" si="109"/>
        <v>48914</v>
      </c>
      <c r="B3517" s="7">
        <f t="shared" si="110"/>
        <v>9.7252610000000007E-3</v>
      </c>
    </row>
    <row r="3518" spans="1:2" x14ac:dyDescent="0.25">
      <c r="A3518" s="3">
        <f t="shared" si="109"/>
        <v>48915</v>
      </c>
      <c r="B3518" s="7">
        <f t="shared" si="110"/>
        <v>9.7251839999999996E-3</v>
      </c>
    </row>
    <row r="3519" spans="1:2" x14ac:dyDescent="0.25">
      <c r="A3519" s="3">
        <f t="shared" si="109"/>
        <v>48916</v>
      </c>
      <c r="B3519" s="7">
        <f t="shared" si="110"/>
        <v>9.7251070000000002E-3</v>
      </c>
    </row>
    <row r="3520" spans="1:2" x14ac:dyDescent="0.25">
      <c r="A3520" s="3">
        <f t="shared" si="109"/>
        <v>48917</v>
      </c>
      <c r="B3520" s="7">
        <f t="shared" si="110"/>
        <v>9.7250300000000008E-3</v>
      </c>
    </row>
    <row r="3521" spans="1:2" x14ac:dyDescent="0.25">
      <c r="A3521" s="3">
        <f t="shared" si="109"/>
        <v>48918</v>
      </c>
      <c r="B3521" s="7">
        <f t="shared" si="110"/>
        <v>9.7249529999999997E-3</v>
      </c>
    </row>
    <row r="3522" spans="1:2" x14ac:dyDescent="0.25">
      <c r="A3522" s="3">
        <f t="shared" si="109"/>
        <v>48919</v>
      </c>
      <c r="B3522" s="7">
        <f t="shared" si="110"/>
        <v>9.7248760000000004E-3</v>
      </c>
    </row>
    <row r="3523" spans="1:2" x14ac:dyDescent="0.25">
      <c r="A3523" s="3">
        <f t="shared" si="109"/>
        <v>48920</v>
      </c>
      <c r="B3523" s="7">
        <f t="shared" si="110"/>
        <v>9.7247989999999992E-3</v>
      </c>
    </row>
    <row r="3524" spans="1:2" x14ac:dyDescent="0.25">
      <c r="A3524" s="3">
        <f t="shared" ref="A3524:A3587" si="111">SUM(A3523+1)</f>
        <v>48921</v>
      </c>
      <c r="B3524" s="7">
        <f t="shared" ref="B3524:B3587" si="112">ROUND(B3523*(1-$C$2)^(1/IF(MONTH(DATE(YEAR(A3523),2,29))=2,366,365)),9)</f>
        <v>9.7247219999999999E-3</v>
      </c>
    </row>
    <row r="3525" spans="1:2" x14ac:dyDescent="0.25">
      <c r="A3525" s="3">
        <f t="shared" si="111"/>
        <v>48922</v>
      </c>
      <c r="B3525" s="7">
        <f t="shared" si="112"/>
        <v>9.7246450000000005E-3</v>
      </c>
    </row>
    <row r="3526" spans="1:2" x14ac:dyDescent="0.25">
      <c r="A3526" s="3">
        <f t="shared" si="111"/>
        <v>48923</v>
      </c>
      <c r="B3526" s="7">
        <f t="shared" si="112"/>
        <v>9.7245679999999994E-3</v>
      </c>
    </row>
    <row r="3527" spans="1:2" x14ac:dyDescent="0.25">
      <c r="A3527" s="3">
        <f t="shared" si="111"/>
        <v>48924</v>
      </c>
      <c r="B3527" s="7">
        <f t="shared" si="112"/>
        <v>9.724491E-3</v>
      </c>
    </row>
    <row r="3528" spans="1:2" x14ac:dyDescent="0.25">
      <c r="A3528" s="3">
        <f t="shared" si="111"/>
        <v>48925</v>
      </c>
      <c r="B3528" s="7">
        <f t="shared" si="112"/>
        <v>9.7244140000000007E-3</v>
      </c>
    </row>
    <row r="3529" spans="1:2" x14ac:dyDescent="0.25">
      <c r="A3529" s="3">
        <f t="shared" si="111"/>
        <v>48926</v>
      </c>
      <c r="B3529" s="7">
        <f t="shared" si="112"/>
        <v>9.7243369999999996E-3</v>
      </c>
    </row>
    <row r="3530" spans="1:2" x14ac:dyDescent="0.25">
      <c r="A3530" s="3">
        <f t="shared" si="111"/>
        <v>48927</v>
      </c>
      <c r="B3530" s="7">
        <f t="shared" si="112"/>
        <v>9.7242600000000002E-3</v>
      </c>
    </row>
    <row r="3531" spans="1:2" x14ac:dyDescent="0.25">
      <c r="A3531" s="3">
        <f t="shared" si="111"/>
        <v>48928</v>
      </c>
      <c r="B3531" s="7">
        <f t="shared" si="112"/>
        <v>9.7241830000000008E-3</v>
      </c>
    </row>
    <row r="3532" spans="1:2" x14ac:dyDescent="0.25">
      <c r="A3532" s="3">
        <f t="shared" si="111"/>
        <v>48929</v>
      </c>
      <c r="B3532" s="7">
        <f t="shared" si="112"/>
        <v>9.7241059999999997E-3</v>
      </c>
    </row>
    <row r="3533" spans="1:2" x14ac:dyDescent="0.25">
      <c r="A3533" s="3">
        <f t="shared" si="111"/>
        <v>48930</v>
      </c>
      <c r="B3533" s="7">
        <f t="shared" si="112"/>
        <v>9.7240290000000004E-3</v>
      </c>
    </row>
    <row r="3534" spans="1:2" x14ac:dyDescent="0.25">
      <c r="A3534" s="3">
        <f t="shared" si="111"/>
        <v>48931</v>
      </c>
      <c r="B3534" s="7">
        <f t="shared" si="112"/>
        <v>9.7239519999999992E-3</v>
      </c>
    </row>
    <row r="3535" spans="1:2" x14ac:dyDescent="0.25">
      <c r="A3535" s="3">
        <f t="shared" si="111"/>
        <v>48932</v>
      </c>
      <c r="B3535" s="7">
        <f t="shared" si="112"/>
        <v>9.7238749999999999E-3</v>
      </c>
    </row>
    <row r="3536" spans="1:2" x14ac:dyDescent="0.25">
      <c r="A3536" s="3">
        <f t="shared" si="111"/>
        <v>48933</v>
      </c>
      <c r="B3536" s="7">
        <f t="shared" si="112"/>
        <v>9.7237980000000005E-3</v>
      </c>
    </row>
    <row r="3537" spans="1:2" x14ac:dyDescent="0.25">
      <c r="A3537" s="3">
        <f t="shared" si="111"/>
        <v>48934</v>
      </c>
      <c r="B3537" s="7">
        <f t="shared" si="112"/>
        <v>9.7237209999999994E-3</v>
      </c>
    </row>
    <row r="3538" spans="1:2" x14ac:dyDescent="0.25">
      <c r="A3538" s="3">
        <f t="shared" si="111"/>
        <v>48935</v>
      </c>
      <c r="B3538" s="7">
        <f t="shared" si="112"/>
        <v>9.723644E-3</v>
      </c>
    </row>
    <row r="3539" spans="1:2" x14ac:dyDescent="0.25">
      <c r="A3539" s="3">
        <f t="shared" si="111"/>
        <v>48936</v>
      </c>
      <c r="B3539" s="7">
        <f t="shared" si="112"/>
        <v>9.7235670000000007E-3</v>
      </c>
    </row>
    <row r="3540" spans="1:2" x14ac:dyDescent="0.25">
      <c r="A3540" s="3">
        <f t="shared" si="111"/>
        <v>48937</v>
      </c>
      <c r="B3540" s="7">
        <f t="shared" si="112"/>
        <v>9.7234899999999996E-3</v>
      </c>
    </row>
    <row r="3541" spans="1:2" x14ac:dyDescent="0.25">
      <c r="A3541" s="3">
        <f t="shared" si="111"/>
        <v>48938</v>
      </c>
      <c r="B3541" s="7">
        <f t="shared" si="112"/>
        <v>9.7234130000000002E-3</v>
      </c>
    </row>
    <row r="3542" spans="1:2" x14ac:dyDescent="0.25">
      <c r="A3542" s="3">
        <f t="shared" si="111"/>
        <v>48939</v>
      </c>
      <c r="B3542" s="7">
        <f t="shared" si="112"/>
        <v>9.7233360000000008E-3</v>
      </c>
    </row>
    <row r="3543" spans="1:2" x14ac:dyDescent="0.25">
      <c r="A3543" s="3">
        <f t="shared" si="111"/>
        <v>48940</v>
      </c>
      <c r="B3543" s="7">
        <f t="shared" si="112"/>
        <v>9.7232589999999997E-3</v>
      </c>
    </row>
    <row r="3544" spans="1:2" x14ac:dyDescent="0.25">
      <c r="A3544" s="3">
        <f t="shared" si="111"/>
        <v>48941</v>
      </c>
      <c r="B3544" s="7">
        <f t="shared" si="112"/>
        <v>9.7231820000000004E-3</v>
      </c>
    </row>
    <row r="3545" spans="1:2" x14ac:dyDescent="0.25">
      <c r="A3545" s="3">
        <f t="shared" si="111"/>
        <v>48942</v>
      </c>
      <c r="B3545" s="7">
        <f t="shared" si="112"/>
        <v>9.7231049999999992E-3</v>
      </c>
    </row>
    <row r="3546" spans="1:2" x14ac:dyDescent="0.25">
      <c r="A3546" s="3">
        <f t="shared" si="111"/>
        <v>48943</v>
      </c>
      <c r="B3546" s="7">
        <f t="shared" si="112"/>
        <v>9.7230279999999999E-3</v>
      </c>
    </row>
    <row r="3547" spans="1:2" x14ac:dyDescent="0.25">
      <c r="A3547" s="3">
        <f t="shared" si="111"/>
        <v>48944</v>
      </c>
      <c r="B3547" s="7">
        <f t="shared" si="112"/>
        <v>9.7229510000000005E-3</v>
      </c>
    </row>
    <row r="3548" spans="1:2" x14ac:dyDescent="0.25">
      <c r="A3548" s="3">
        <f t="shared" si="111"/>
        <v>48945</v>
      </c>
      <c r="B3548" s="7">
        <f t="shared" si="112"/>
        <v>9.7228739999999994E-3</v>
      </c>
    </row>
    <row r="3549" spans="1:2" x14ac:dyDescent="0.25">
      <c r="A3549" s="3">
        <f t="shared" si="111"/>
        <v>48946</v>
      </c>
      <c r="B3549" s="7">
        <f t="shared" si="112"/>
        <v>9.722797E-3</v>
      </c>
    </row>
    <row r="3550" spans="1:2" x14ac:dyDescent="0.25">
      <c r="A3550" s="3">
        <f t="shared" si="111"/>
        <v>48947</v>
      </c>
      <c r="B3550" s="7">
        <f t="shared" si="112"/>
        <v>9.7227200000000007E-3</v>
      </c>
    </row>
    <row r="3551" spans="1:2" x14ac:dyDescent="0.25">
      <c r="A3551" s="3">
        <f t="shared" si="111"/>
        <v>48948</v>
      </c>
      <c r="B3551" s="7">
        <f t="shared" si="112"/>
        <v>9.7226429999999996E-3</v>
      </c>
    </row>
    <row r="3552" spans="1:2" x14ac:dyDescent="0.25">
      <c r="A3552" s="3">
        <f t="shared" si="111"/>
        <v>48949</v>
      </c>
      <c r="B3552" s="7">
        <f t="shared" si="112"/>
        <v>9.7225660000000002E-3</v>
      </c>
    </row>
    <row r="3553" spans="1:2" x14ac:dyDescent="0.25">
      <c r="A3553" s="3">
        <f t="shared" si="111"/>
        <v>48950</v>
      </c>
      <c r="B3553" s="7">
        <f t="shared" si="112"/>
        <v>9.7224890000000008E-3</v>
      </c>
    </row>
    <row r="3554" spans="1:2" x14ac:dyDescent="0.25">
      <c r="A3554" s="3">
        <f t="shared" si="111"/>
        <v>48951</v>
      </c>
      <c r="B3554" s="7">
        <f t="shared" si="112"/>
        <v>9.7224119999999997E-3</v>
      </c>
    </row>
    <row r="3555" spans="1:2" x14ac:dyDescent="0.25">
      <c r="A3555" s="3">
        <f t="shared" si="111"/>
        <v>48952</v>
      </c>
      <c r="B3555" s="7">
        <f t="shared" si="112"/>
        <v>9.7223350000000004E-3</v>
      </c>
    </row>
    <row r="3556" spans="1:2" x14ac:dyDescent="0.25">
      <c r="A3556" s="3">
        <f t="shared" si="111"/>
        <v>48953</v>
      </c>
      <c r="B3556" s="7">
        <f t="shared" si="112"/>
        <v>9.7222579999999992E-3</v>
      </c>
    </row>
    <row r="3557" spans="1:2" x14ac:dyDescent="0.25">
      <c r="A3557" s="3">
        <f t="shared" si="111"/>
        <v>48954</v>
      </c>
      <c r="B3557" s="7">
        <f t="shared" si="112"/>
        <v>9.7221809999999999E-3</v>
      </c>
    </row>
    <row r="3558" spans="1:2" x14ac:dyDescent="0.25">
      <c r="A3558" s="3">
        <f t="shared" si="111"/>
        <v>48955</v>
      </c>
      <c r="B3558" s="7">
        <f t="shared" si="112"/>
        <v>9.7221040000000005E-3</v>
      </c>
    </row>
    <row r="3559" spans="1:2" x14ac:dyDescent="0.25">
      <c r="A3559" s="3">
        <f t="shared" si="111"/>
        <v>48956</v>
      </c>
      <c r="B3559" s="7">
        <f t="shared" si="112"/>
        <v>9.7220269999999994E-3</v>
      </c>
    </row>
    <row r="3560" spans="1:2" x14ac:dyDescent="0.25">
      <c r="A3560" s="3">
        <f t="shared" si="111"/>
        <v>48957</v>
      </c>
      <c r="B3560" s="7">
        <f t="shared" si="112"/>
        <v>9.72195E-3</v>
      </c>
    </row>
    <row r="3561" spans="1:2" x14ac:dyDescent="0.25">
      <c r="A3561" s="3">
        <f t="shared" si="111"/>
        <v>48958</v>
      </c>
      <c r="B3561" s="7">
        <f t="shared" si="112"/>
        <v>9.7218730000000007E-3</v>
      </c>
    </row>
    <row r="3562" spans="1:2" x14ac:dyDescent="0.25">
      <c r="A3562" s="3">
        <f t="shared" si="111"/>
        <v>48959</v>
      </c>
      <c r="B3562" s="7">
        <f t="shared" si="112"/>
        <v>9.7217959999999996E-3</v>
      </c>
    </row>
    <row r="3563" spans="1:2" x14ac:dyDescent="0.25">
      <c r="A3563" s="3">
        <f t="shared" si="111"/>
        <v>48960</v>
      </c>
      <c r="B3563" s="7">
        <f t="shared" si="112"/>
        <v>9.7217190000000002E-3</v>
      </c>
    </row>
    <row r="3564" spans="1:2" x14ac:dyDescent="0.25">
      <c r="A3564" s="3">
        <f t="shared" si="111"/>
        <v>48961</v>
      </c>
      <c r="B3564" s="7">
        <f t="shared" si="112"/>
        <v>9.7216420000000008E-3</v>
      </c>
    </row>
    <row r="3565" spans="1:2" x14ac:dyDescent="0.25">
      <c r="A3565" s="3">
        <f t="shared" si="111"/>
        <v>48962</v>
      </c>
      <c r="B3565" s="7">
        <f t="shared" si="112"/>
        <v>9.7215649999999997E-3</v>
      </c>
    </row>
    <row r="3566" spans="1:2" x14ac:dyDescent="0.25">
      <c r="A3566" s="3">
        <f t="shared" si="111"/>
        <v>48963</v>
      </c>
      <c r="B3566" s="7">
        <f t="shared" si="112"/>
        <v>9.7214880000000004E-3</v>
      </c>
    </row>
    <row r="3567" spans="1:2" x14ac:dyDescent="0.25">
      <c r="A3567" s="3">
        <f t="shared" si="111"/>
        <v>48964</v>
      </c>
      <c r="B3567" s="7">
        <f t="shared" si="112"/>
        <v>9.7214109999999992E-3</v>
      </c>
    </row>
    <row r="3568" spans="1:2" x14ac:dyDescent="0.25">
      <c r="A3568" s="3">
        <f t="shared" si="111"/>
        <v>48965</v>
      </c>
      <c r="B3568" s="7">
        <f t="shared" si="112"/>
        <v>9.7213339999999999E-3</v>
      </c>
    </row>
    <row r="3569" spans="1:2" x14ac:dyDescent="0.25">
      <c r="A3569" s="3">
        <f t="shared" si="111"/>
        <v>48966</v>
      </c>
      <c r="B3569" s="7">
        <f t="shared" si="112"/>
        <v>9.7212570000000005E-3</v>
      </c>
    </row>
    <row r="3570" spans="1:2" x14ac:dyDescent="0.25">
      <c r="A3570" s="3">
        <f t="shared" si="111"/>
        <v>48967</v>
      </c>
      <c r="B3570" s="7">
        <f t="shared" si="112"/>
        <v>9.7211799999999994E-3</v>
      </c>
    </row>
    <row r="3571" spans="1:2" x14ac:dyDescent="0.25">
      <c r="A3571" s="3">
        <f t="shared" si="111"/>
        <v>48968</v>
      </c>
      <c r="B3571" s="7">
        <f t="shared" si="112"/>
        <v>9.721103E-3</v>
      </c>
    </row>
    <row r="3572" spans="1:2" x14ac:dyDescent="0.25">
      <c r="A3572" s="3">
        <f t="shared" si="111"/>
        <v>48969</v>
      </c>
      <c r="B3572" s="7">
        <f t="shared" si="112"/>
        <v>9.7210260000000007E-3</v>
      </c>
    </row>
    <row r="3573" spans="1:2" x14ac:dyDescent="0.25">
      <c r="A3573" s="3">
        <f t="shared" si="111"/>
        <v>48970</v>
      </c>
      <c r="B3573" s="7">
        <f t="shared" si="112"/>
        <v>9.7209489999999996E-3</v>
      </c>
    </row>
    <row r="3574" spans="1:2" x14ac:dyDescent="0.25">
      <c r="A3574" s="3">
        <f t="shared" si="111"/>
        <v>48971</v>
      </c>
      <c r="B3574" s="7">
        <f t="shared" si="112"/>
        <v>9.7208720000000002E-3</v>
      </c>
    </row>
    <row r="3575" spans="1:2" x14ac:dyDescent="0.25">
      <c r="A3575" s="3">
        <f t="shared" si="111"/>
        <v>48972</v>
      </c>
      <c r="B3575" s="7">
        <f t="shared" si="112"/>
        <v>9.7207950000000008E-3</v>
      </c>
    </row>
    <row r="3576" spans="1:2" x14ac:dyDescent="0.25">
      <c r="A3576" s="3">
        <f t="shared" si="111"/>
        <v>48973</v>
      </c>
      <c r="B3576" s="7">
        <f t="shared" si="112"/>
        <v>9.7207179999999997E-3</v>
      </c>
    </row>
    <row r="3577" spans="1:2" x14ac:dyDescent="0.25">
      <c r="A3577" s="3">
        <f t="shared" si="111"/>
        <v>48974</v>
      </c>
      <c r="B3577" s="7">
        <f t="shared" si="112"/>
        <v>9.7206410000000004E-3</v>
      </c>
    </row>
    <row r="3578" spans="1:2" x14ac:dyDescent="0.25">
      <c r="A3578" s="3">
        <f t="shared" si="111"/>
        <v>48975</v>
      </c>
      <c r="B3578" s="7">
        <f t="shared" si="112"/>
        <v>9.7205639999999992E-3</v>
      </c>
    </row>
    <row r="3579" spans="1:2" x14ac:dyDescent="0.25">
      <c r="A3579" s="3">
        <f t="shared" si="111"/>
        <v>48976</v>
      </c>
      <c r="B3579" s="7">
        <f t="shared" si="112"/>
        <v>9.7204869999999999E-3</v>
      </c>
    </row>
    <row r="3580" spans="1:2" x14ac:dyDescent="0.25">
      <c r="A3580" s="3">
        <f t="shared" si="111"/>
        <v>48977</v>
      </c>
      <c r="B3580" s="7">
        <f t="shared" si="112"/>
        <v>9.7204100000000005E-3</v>
      </c>
    </row>
    <row r="3581" spans="1:2" x14ac:dyDescent="0.25">
      <c r="A3581" s="3">
        <f t="shared" si="111"/>
        <v>48978</v>
      </c>
      <c r="B3581" s="7">
        <f t="shared" si="112"/>
        <v>9.7203329999999994E-3</v>
      </c>
    </row>
    <row r="3582" spans="1:2" x14ac:dyDescent="0.25">
      <c r="A3582" s="3">
        <f t="shared" si="111"/>
        <v>48979</v>
      </c>
      <c r="B3582" s="7">
        <f t="shared" si="112"/>
        <v>9.720256E-3</v>
      </c>
    </row>
    <row r="3583" spans="1:2" x14ac:dyDescent="0.25">
      <c r="A3583" s="3">
        <f t="shared" si="111"/>
        <v>48980</v>
      </c>
      <c r="B3583" s="7">
        <f t="shared" si="112"/>
        <v>9.7201790000000007E-3</v>
      </c>
    </row>
    <row r="3584" spans="1:2" x14ac:dyDescent="0.25">
      <c r="A3584" s="3">
        <f t="shared" si="111"/>
        <v>48981</v>
      </c>
      <c r="B3584" s="7">
        <f t="shared" si="112"/>
        <v>9.7201019999999996E-3</v>
      </c>
    </row>
    <row r="3585" spans="1:2" x14ac:dyDescent="0.25">
      <c r="A3585" s="3">
        <f t="shared" si="111"/>
        <v>48982</v>
      </c>
      <c r="B3585" s="7">
        <f t="shared" si="112"/>
        <v>9.7200250000000002E-3</v>
      </c>
    </row>
    <row r="3586" spans="1:2" x14ac:dyDescent="0.25">
      <c r="A3586" s="3">
        <f t="shared" si="111"/>
        <v>48983</v>
      </c>
      <c r="B3586" s="7">
        <f t="shared" si="112"/>
        <v>9.7199480000000008E-3</v>
      </c>
    </row>
    <row r="3587" spans="1:2" x14ac:dyDescent="0.25">
      <c r="A3587" s="3">
        <f t="shared" si="111"/>
        <v>48984</v>
      </c>
      <c r="B3587" s="7">
        <f t="shared" si="112"/>
        <v>9.7198709999999997E-3</v>
      </c>
    </row>
    <row r="3588" spans="1:2" x14ac:dyDescent="0.25">
      <c r="A3588" s="3">
        <f t="shared" ref="A3588:A3651" si="113">SUM(A3587+1)</f>
        <v>48985</v>
      </c>
      <c r="B3588" s="7">
        <f t="shared" ref="B3588:B3651" si="114">ROUND(B3587*(1-$C$2)^(1/IF(MONTH(DATE(YEAR(A3587),2,29))=2,366,365)),9)</f>
        <v>9.7197940000000004E-3</v>
      </c>
    </row>
    <row r="3589" spans="1:2" x14ac:dyDescent="0.25">
      <c r="A3589" s="3">
        <f t="shared" si="113"/>
        <v>48986</v>
      </c>
      <c r="B3589" s="7">
        <f t="shared" si="114"/>
        <v>9.7197169999999992E-3</v>
      </c>
    </row>
    <row r="3590" spans="1:2" x14ac:dyDescent="0.25">
      <c r="A3590" s="3">
        <f t="shared" si="113"/>
        <v>48987</v>
      </c>
      <c r="B3590" s="7">
        <f t="shared" si="114"/>
        <v>9.7196399999999999E-3</v>
      </c>
    </row>
    <row r="3591" spans="1:2" x14ac:dyDescent="0.25">
      <c r="A3591" s="3">
        <f t="shared" si="113"/>
        <v>48988</v>
      </c>
      <c r="B3591" s="7">
        <f t="shared" si="114"/>
        <v>9.7195630000000005E-3</v>
      </c>
    </row>
    <row r="3592" spans="1:2" x14ac:dyDescent="0.25">
      <c r="A3592" s="3">
        <f t="shared" si="113"/>
        <v>48989</v>
      </c>
      <c r="B3592" s="7">
        <f t="shared" si="114"/>
        <v>9.7194859999999994E-3</v>
      </c>
    </row>
    <row r="3593" spans="1:2" x14ac:dyDescent="0.25">
      <c r="A3593" s="3">
        <f t="shared" si="113"/>
        <v>48990</v>
      </c>
      <c r="B3593" s="7">
        <f t="shared" si="114"/>
        <v>9.719409E-3</v>
      </c>
    </row>
    <row r="3594" spans="1:2" x14ac:dyDescent="0.25">
      <c r="A3594" s="3">
        <f t="shared" si="113"/>
        <v>48991</v>
      </c>
      <c r="B3594" s="7">
        <f t="shared" si="114"/>
        <v>9.7193320000000007E-3</v>
      </c>
    </row>
    <row r="3595" spans="1:2" x14ac:dyDescent="0.25">
      <c r="A3595" s="3">
        <f t="shared" si="113"/>
        <v>48992</v>
      </c>
      <c r="B3595" s="7">
        <f t="shared" si="114"/>
        <v>9.7192549999999996E-3</v>
      </c>
    </row>
    <row r="3596" spans="1:2" x14ac:dyDescent="0.25">
      <c r="A3596" s="3">
        <f t="shared" si="113"/>
        <v>48993</v>
      </c>
      <c r="B3596" s="7">
        <f t="shared" si="114"/>
        <v>9.7191780000000002E-3</v>
      </c>
    </row>
    <row r="3597" spans="1:2" x14ac:dyDescent="0.25">
      <c r="A3597" s="3">
        <f t="shared" si="113"/>
        <v>48994</v>
      </c>
      <c r="B3597" s="7">
        <f t="shared" si="114"/>
        <v>9.7191010000000008E-3</v>
      </c>
    </row>
    <row r="3598" spans="1:2" x14ac:dyDescent="0.25">
      <c r="A3598" s="3">
        <f t="shared" si="113"/>
        <v>48995</v>
      </c>
      <c r="B3598" s="7">
        <f t="shared" si="114"/>
        <v>9.7190239999999997E-3</v>
      </c>
    </row>
    <row r="3599" spans="1:2" x14ac:dyDescent="0.25">
      <c r="A3599" s="3">
        <f t="shared" si="113"/>
        <v>48996</v>
      </c>
      <c r="B3599" s="7">
        <f t="shared" si="114"/>
        <v>9.7189470000000003E-3</v>
      </c>
    </row>
    <row r="3600" spans="1:2" x14ac:dyDescent="0.25">
      <c r="A3600" s="3">
        <f t="shared" si="113"/>
        <v>48997</v>
      </c>
      <c r="B3600" s="7">
        <f t="shared" si="114"/>
        <v>9.7188699999999992E-3</v>
      </c>
    </row>
    <row r="3601" spans="1:2" x14ac:dyDescent="0.25">
      <c r="A3601" s="3">
        <f t="shared" si="113"/>
        <v>48998</v>
      </c>
      <c r="B3601" s="7">
        <f t="shared" si="114"/>
        <v>9.7187929999999999E-3</v>
      </c>
    </row>
    <row r="3602" spans="1:2" x14ac:dyDescent="0.25">
      <c r="A3602" s="3">
        <f t="shared" si="113"/>
        <v>48999</v>
      </c>
      <c r="B3602" s="7">
        <f t="shared" si="114"/>
        <v>9.7187160000000005E-3</v>
      </c>
    </row>
    <row r="3603" spans="1:2" x14ac:dyDescent="0.25">
      <c r="A3603" s="3">
        <f t="shared" si="113"/>
        <v>49000</v>
      </c>
      <c r="B3603" s="7">
        <f t="shared" si="114"/>
        <v>9.7186389999999994E-3</v>
      </c>
    </row>
    <row r="3604" spans="1:2" x14ac:dyDescent="0.25">
      <c r="A3604" s="3">
        <f t="shared" si="113"/>
        <v>49001</v>
      </c>
      <c r="B3604" s="7">
        <f t="shared" si="114"/>
        <v>9.718562E-3</v>
      </c>
    </row>
    <row r="3605" spans="1:2" x14ac:dyDescent="0.25">
      <c r="A3605" s="3">
        <f t="shared" si="113"/>
        <v>49002</v>
      </c>
      <c r="B3605" s="7">
        <f t="shared" si="114"/>
        <v>9.7184850000000007E-3</v>
      </c>
    </row>
    <row r="3606" spans="1:2" x14ac:dyDescent="0.25">
      <c r="A3606" s="3">
        <f t="shared" si="113"/>
        <v>49003</v>
      </c>
      <c r="B3606" s="7">
        <f t="shared" si="114"/>
        <v>9.7184079999999996E-3</v>
      </c>
    </row>
    <row r="3607" spans="1:2" x14ac:dyDescent="0.25">
      <c r="A3607" s="3">
        <f t="shared" si="113"/>
        <v>49004</v>
      </c>
      <c r="B3607" s="7">
        <f t="shared" si="114"/>
        <v>9.7183310000000002E-3</v>
      </c>
    </row>
    <row r="3608" spans="1:2" x14ac:dyDescent="0.25">
      <c r="A3608" s="3">
        <f t="shared" si="113"/>
        <v>49005</v>
      </c>
      <c r="B3608" s="7">
        <f t="shared" si="114"/>
        <v>9.7182540000000008E-3</v>
      </c>
    </row>
    <row r="3609" spans="1:2" x14ac:dyDescent="0.25">
      <c r="A3609" s="3">
        <f t="shared" si="113"/>
        <v>49006</v>
      </c>
      <c r="B3609" s="7">
        <f t="shared" si="114"/>
        <v>9.7181769999999997E-3</v>
      </c>
    </row>
    <row r="3610" spans="1:2" x14ac:dyDescent="0.25">
      <c r="A3610" s="3">
        <f t="shared" si="113"/>
        <v>49007</v>
      </c>
      <c r="B3610" s="7">
        <f t="shared" si="114"/>
        <v>9.7181000000000003E-3</v>
      </c>
    </row>
    <row r="3611" spans="1:2" x14ac:dyDescent="0.25">
      <c r="A3611" s="3">
        <f t="shared" si="113"/>
        <v>49008</v>
      </c>
      <c r="B3611" s="7">
        <f t="shared" si="114"/>
        <v>9.7180229999999992E-3</v>
      </c>
    </row>
    <row r="3612" spans="1:2" x14ac:dyDescent="0.25">
      <c r="A3612" s="3">
        <f t="shared" si="113"/>
        <v>49009</v>
      </c>
      <c r="B3612" s="7">
        <f t="shared" si="114"/>
        <v>9.7179459999999999E-3</v>
      </c>
    </row>
    <row r="3613" spans="1:2" x14ac:dyDescent="0.25">
      <c r="A3613" s="3">
        <f t="shared" si="113"/>
        <v>49010</v>
      </c>
      <c r="B3613" s="7">
        <f t="shared" si="114"/>
        <v>9.7178690000000005E-3</v>
      </c>
    </row>
    <row r="3614" spans="1:2" x14ac:dyDescent="0.25">
      <c r="A3614" s="3">
        <f t="shared" si="113"/>
        <v>49011</v>
      </c>
      <c r="B3614" s="7">
        <f t="shared" si="114"/>
        <v>9.7177919999999994E-3</v>
      </c>
    </row>
    <row r="3615" spans="1:2" x14ac:dyDescent="0.25">
      <c r="A3615" s="3">
        <f t="shared" si="113"/>
        <v>49012</v>
      </c>
      <c r="B3615" s="7">
        <f t="shared" si="114"/>
        <v>9.717715E-3</v>
      </c>
    </row>
    <row r="3616" spans="1:2" x14ac:dyDescent="0.25">
      <c r="A3616" s="3">
        <f t="shared" si="113"/>
        <v>49013</v>
      </c>
      <c r="B3616" s="7">
        <f t="shared" si="114"/>
        <v>9.7176380000000007E-3</v>
      </c>
    </row>
    <row r="3617" spans="1:2" x14ac:dyDescent="0.25">
      <c r="A3617" s="3">
        <f t="shared" si="113"/>
        <v>49014</v>
      </c>
      <c r="B3617" s="7">
        <f t="shared" si="114"/>
        <v>9.7175609999999996E-3</v>
      </c>
    </row>
    <row r="3618" spans="1:2" x14ac:dyDescent="0.25">
      <c r="A3618" s="3">
        <f t="shared" si="113"/>
        <v>49015</v>
      </c>
      <c r="B3618" s="7">
        <f t="shared" si="114"/>
        <v>9.7174840000000002E-3</v>
      </c>
    </row>
    <row r="3619" spans="1:2" x14ac:dyDescent="0.25">
      <c r="A3619" s="3">
        <f t="shared" si="113"/>
        <v>49016</v>
      </c>
      <c r="B3619" s="7">
        <f t="shared" si="114"/>
        <v>9.7174070000000008E-3</v>
      </c>
    </row>
    <row r="3620" spans="1:2" x14ac:dyDescent="0.25">
      <c r="A3620" s="3">
        <f t="shared" si="113"/>
        <v>49017</v>
      </c>
      <c r="B3620" s="7">
        <f t="shared" si="114"/>
        <v>9.7173299999999997E-3</v>
      </c>
    </row>
    <row r="3621" spans="1:2" x14ac:dyDescent="0.25">
      <c r="A3621" s="3">
        <f t="shared" si="113"/>
        <v>49018</v>
      </c>
      <c r="B3621" s="7">
        <f t="shared" si="114"/>
        <v>9.7172530000000003E-3</v>
      </c>
    </row>
    <row r="3622" spans="1:2" x14ac:dyDescent="0.25">
      <c r="A3622" s="3">
        <f t="shared" si="113"/>
        <v>49019</v>
      </c>
      <c r="B3622" s="7">
        <f t="shared" si="114"/>
        <v>9.7171759999999992E-3</v>
      </c>
    </row>
    <row r="3623" spans="1:2" x14ac:dyDescent="0.25">
      <c r="A3623" s="3">
        <f t="shared" si="113"/>
        <v>49020</v>
      </c>
      <c r="B3623" s="7">
        <f t="shared" si="114"/>
        <v>9.7170989999999999E-3</v>
      </c>
    </row>
    <row r="3624" spans="1:2" x14ac:dyDescent="0.25">
      <c r="A3624" s="3">
        <f t="shared" si="113"/>
        <v>49021</v>
      </c>
      <c r="B3624" s="7">
        <f t="shared" si="114"/>
        <v>9.7170220000000005E-3</v>
      </c>
    </row>
    <row r="3625" spans="1:2" x14ac:dyDescent="0.25">
      <c r="A3625" s="3">
        <f t="shared" si="113"/>
        <v>49022</v>
      </c>
      <c r="B3625" s="7">
        <f t="shared" si="114"/>
        <v>9.7169449999999994E-3</v>
      </c>
    </row>
    <row r="3626" spans="1:2" x14ac:dyDescent="0.25">
      <c r="A3626" s="3">
        <f t="shared" si="113"/>
        <v>49023</v>
      </c>
      <c r="B3626" s="7">
        <f t="shared" si="114"/>
        <v>9.716868E-3</v>
      </c>
    </row>
    <row r="3627" spans="1:2" x14ac:dyDescent="0.25">
      <c r="A3627" s="3">
        <f t="shared" si="113"/>
        <v>49024</v>
      </c>
      <c r="B3627" s="7">
        <f t="shared" si="114"/>
        <v>9.7167910000000007E-3</v>
      </c>
    </row>
    <row r="3628" spans="1:2" x14ac:dyDescent="0.25">
      <c r="A3628" s="3">
        <f t="shared" si="113"/>
        <v>49025</v>
      </c>
      <c r="B3628" s="7">
        <f t="shared" si="114"/>
        <v>9.7167139999999996E-3</v>
      </c>
    </row>
    <row r="3629" spans="1:2" x14ac:dyDescent="0.25">
      <c r="A3629" s="3">
        <f t="shared" si="113"/>
        <v>49026</v>
      </c>
      <c r="B3629" s="7">
        <f t="shared" si="114"/>
        <v>9.7166370000000002E-3</v>
      </c>
    </row>
    <row r="3630" spans="1:2" x14ac:dyDescent="0.25">
      <c r="A3630" s="3">
        <f t="shared" si="113"/>
        <v>49027</v>
      </c>
      <c r="B3630" s="7">
        <f t="shared" si="114"/>
        <v>9.7165600000000008E-3</v>
      </c>
    </row>
    <row r="3631" spans="1:2" x14ac:dyDescent="0.25">
      <c r="A3631" s="3">
        <f t="shared" si="113"/>
        <v>49028</v>
      </c>
      <c r="B3631" s="7">
        <f t="shared" si="114"/>
        <v>9.7164829999999997E-3</v>
      </c>
    </row>
    <row r="3632" spans="1:2" x14ac:dyDescent="0.25">
      <c r="A3632" s="3">
        <f t="shared" si="113"/>
        <v>49029</v>
      </c>
      <c r="B3632" s="7">
        <f t="shared" si="114"/>
        <v>9.7164060000000003E-3</v>
      </c>
    </row>
    <row r="3633" spans="1:2" x14ac:dyDescent="0.25">
      <c r="A3633" s="3">
        <f t="shared" si="113"/>
        <v>49030</v>
      </c>
      <c r="B3633" s="7">
        <f t="shared" si="114"/>
        <v>9.7163289999999992E-3</v>
      </c>
    </row>
    <row r="3634" spans="1:2" x14ac:dyDescent="0.25">
      <c r="A3634" s="3">
        <f t="shared" si="113"/>
        <v>49031</v>
      </c>
      <c r="B3634" s="7">
        <f t="shared" si="114"/>
        <v>9.7162519999999999E-3</v>
      </c>
    </row>
    <row r="3635" spans="1:2" x14ac:dyDescent="0.25">
      <c r="A3635" s="3">
        <f t="shared" si="113"/>
        <v>49032</v>
      </c>
      <c r="B3635" s="7">
        <f t="shared" si="114"/>
        <v>9.7161750000000005E-3</v>
      </c>
    </row>
    <row r="3636" spans="1:2" x14ac:dyDescent="0.25">
      <c r="A3636" s="3">
        <f t="shared" si="113"/>
        <v>49033</v>
      </c>
      <c r="B3636" s="7">
        <f t="shared" si="114"/>
        <v>9.7160979999999994E-3</v>
      </c>
    </row>
    <row r="3637" spans="1:2" x14ac:dyDescent="0.25">
      <c r="A3637" s="3">
        <f t="shared" si="113"/>
        <v>49034</v>
      </c>
      <c r="B3637" s="7">
        <f t="shared" si="114"/>
        <v>9.716021E-3</v>
      </c>
    </row>
    <row r="3638" spans="1:2" x14ac:dyDescent="0.25">
      <c r="A3638" s="3">
        <f t="shared" si="113"/>
        <v>49035</v>
      </c>
      <c r="B3638" s="7">
        <f t="shared" si="114"/>
        <v>9.7159440000000007E-3</v>
      </c>
    </row>
    <row r="3639" spans="1:2" x14ac:dyDescent="0.25">
      <c r="A3639" s="3">
        <f t="shared" si="113"/>
        <v>49036</v>
      </c>
      <c r="B3639" s="7">
        <f t="shared" si="114"/>
        <v>9.7158669999999996E-3</v>
      </c>
    </row>
    <row r="3640" spans="1:2" x14ac:dyDescent="0.25">
      <c r="A3640" s="3">
        <f t="shared" si="113"/>
        <v>49037</v>
      </c>
      <c r="B3640" s="7">
        <f t="shared" si="114"/>
        <v>9.7157900000000002E-3</v>
      </c>
    </row>
    <row r="3641" spans="1:2" x14ac:dyDescent="0.25">
      <c r="A3641" s="3">
        <f t="shared" si="113"/>
        <v>49038</v>
      </c>
      <c r="B3641" s="7">
        <f t="shared" si="114"/>
        <v>9.7157130000000008E-3</v>
      </c>
    </row>
    <row r="3642" spans="1:2" x14ac:dyDescent="0.25">
      <c r="A3642" s="3">
        <f t="shared" si="113"/>
        <v>49039</v>
      </c>
      <c r="B3642" s="7">
        <f t="shared" si="114"/>
        <v>9.7156359999999997E-3</v>
      </c>
    </row>
    <row r="3643" spans="1:2" x14ac:dyDescent="0.25">
      <c r="A3643" s="3">
        <f t="shared" si="113"/>
        <v>49040</v>
      </c>
      <c r="B3643" s="7">
        <f t="shared" si="114"/>
        <v>9.7155590000000003E-3</v>
      </c>
    </row>
    <row r="3644" spans="1:2" x14ac:dyDescent="0.25">
      <c r="A3644" s="3">
        <f t="shared" si="113"/>
        <v>49041</v>
      </c>
      <c r="B3644" s="7">
        <f t="shared" si="114"/>
        <v>9.7154819999999992E-3</v>
      </c>
    </row>
    <row r="3645" spans="1:2" x14ac:dyDescent="0.25">
      <c r="A3645" s="3">
        <f t="shared" si="113"/>
        <v>49042</v>
      </c>
      <c r="B3645" s="7">
        <f t="shared" si="114"/>
        <v>9.7154049999999999E-3</v>
      </c>
    </row>
    <row r="3646" spans="1:2" x14ac:dyDescent="0.25">
      <c r="A3646" s="3">
        <f t="shared" si="113"/>
        <v>49043</v>
      </c>
      <c r="B3646" s="7">
        <f t="shared" si="114"/>
        <v>9.7153280000000005E-3</v>
      </c>
    </row>
    <row r="3647" spans="1:2" x14ac:dyDescent="0.25">
      <c r="A3647" s="3">
        <f t="shared" si="113"/>
        <v>49044</v>
      </c>
      <c r="B3647" s="7">
        <f t="shared" si="114"/>
        <v>9.7152509999999994E-3</v>
      </c>
    </row>
    <row r="3648" spans="1:2" x14ac:dyDescent="0.25">
      <c r="A3648" s="3">
        <f t="shared" si="113"/>
        <v>49045</v>
      </c>
      <c r="B3648" s="7">
        <f t="shared" si="114"/>
        <v>9.715174E-3</v>
      </c>
    </row>
    <row r="3649" spans="1:2" x14ac:dyDescent="0.25">
      <c r="A3649" s="3">
        <f t="shared" si="113"/>
        <v>49046</v>
      </c>
      <c r="B3649" s="7">
        <f t="shared" si="114"/>
        <v>9.7150970000000007E-3</v>
      </c>
    </row>
    <row r="3650" spans="1:2" x14ac:dyDescent="0.25">
      <c r="A3650" s="3">
        <f t="shared" si="113"/>
        <v>49047</v>
      </c>
      <c r="B3650" s="7">
        <f t="shared" si="114"/>
        <v>9.7150199999999996E-3</v>
      </c>
    </row>
    <row r="3651" spans="1:2" x14ac:dyDescent="0.25">
      <c r="A3651" s="3">
        <f t="shared" si="113"/>
        <v>49048</v>
      </c>
      <c r="B3651" s="7">
        <f t="shared" si="114"/>
        <v>9.7149430000000002E-3</v>
      </c>
    </row>
    <row r="3652" spans="1:2" x14ac:dyDescent="0.25">
      <c r="A3652" s="3">
        <f t="shared" ref="A3652:A3715" si="115">SUM(A3651+1)</f>
        <v>49049</v>
      </c>
      <c r="B3652" s="7">
        <f t="shared" ref="B3652:B3715" si="116">ROUND(B3651*(1-$C$2)^(1/IF(MONTH(DATE(YEAR(A3651),2,29))=2,366,365)),9)</f>
        <v>9.7148660000000008E-3</v>
      </c>
    </row>
    <row r="3653" spans="1:2" x14ac:dyDescent="0.25">
      <c r="A3653" s="3">
        <f t="shared" si="115"/>
        <v>49050</v>
      </c>
      <c r="B3653" s="7">
        <f t="shared" si="116"/>
        <v>9.7147889999999997E-3</v>
      </c>
    </row>
    <row r="3654" spans="1:2" x14ac:dyDescent="0.25">
      <c r="A3654" s="3">
        <f t="shared" si="115"/>
        <v>49051</v>
      </c>
      <c r="B3654" s="7">
        <f t="shared" si="116"/>
        <v>9.7147120000000003E-3</v>
      </c>
    </row>
    <row r="3655" spans="1:2" x14ac:dyDescent="0.25">
      <c r="A3655" s="3">
        <f t="shared" si="115"/>
        <v>49052</v>
      </c>
      <c r="B3655" s="7">
        <f t="shared" si="116"/>
        <v>9.7146349999999992E-3</v>
      </c>
    </row>
    <row r="3656" spans="1:2" x14ac:dyDescent="0.25">
      <c r="A3656" s="3">
        <f t="shared" si="115"/>
        <v>49053</v>
      </c>
      <c r="B3656" s="7">
        <f t="shared" si="116"/>
        <v>9.7145579999999999E-3</v>
      </c>
    </row>
    <row r="3657" spans="1:2" x14ac:dyDescent="0.25">
      <c r="A3657" s="3">
        <f t="shared" si="115"/>
        <v>49054</v>
      </c>
      <c r="B3657" s="7">
        <f t="shared" si="116"/>
        <v>9.7144810000000005E-3</v>
      </c>
    </row>
    <row r="3658" spans="1:2" x14ac:dyDescent="0.25">
      <c r="A3658" s="3">
        <f t="shared" si="115"/>
        <v>49055</v>
      </c>
      <c r="B3658" s="7">
        <f t="shared" si="116"/>
        <v>9.7144039999999994E-3</v>
      </c>
    </row>
    <row r="3659" spans="1:2" x14ac:dyDescent="0.25">
      <c r="A3659" s="3">
        <f t="shared" si="115"/>
        <v>49056</v>
      </c>
      <c r="B3659" s="7">
        <f t="shared" si="116"/>
        <v>9.714327E-3</v>
      </c>
    </row>
    <row r="3660" spans="1:2" x14ac:dyDescent="0.25">
      <c r="A3660" s="3">
        <f t="shared" si="115"/>
        <v>49057</v>
      </c>
      <c r="B3660" s="7">
        <f t="shared" si="116"/>
        <v>9.7142500000000007E-3</v>
      </c>
    </row>
    <row r="3661" spans="1:2" x14ac:dyDescent="0.25">
      <c r="A3661" s="3">
        <f t="shared" si="115"/>
        <v>49058</v>
      </c>
      <c r="B3661" s="7">
        <f t="shared" si="116"/>
        <v>9.7141729999999996E-3</v>
      </c>
    </row>
    <row r="3662" spans="1:2" x14ac:dyDescent="0.25">
      <c r="A3662" s="3">
        <f t="shared" si="115"/>
        <v>49059</v>
      </c>
      <c r="B3662" s="7">
        <f t="shared" si="116"/>
        <v>9.7140960000000002E-3</v>
      </c>
    </row>
    <row r="3663" spans="1:2" x14ac:dyDescent="0.25">
      <c r="A3663" s="3">
        <f t="shared" si="115"/>
        <v>49060</v>
      </c>
      <c r="B3663" s="7">
        <f t="shared" si="116"/>
        <v>9.7140190000000008E-3</v>
      </c>
    </row>
    <row r="3664" spans="1:2" x14ac:dyDescent="0.25">
      <c r="A3664" s="3">
        <f t="shared" si="115"/>
        <v>49061</v>
      </c>
      <c r="B3664" s="7">
        <f t="shared" si="116"/>
        <v>9.7139419999999997E-3</v>
      </c>
    </row>
    <row r="3665" spans="1:2" x14ac:dyDescent="0.25">
      <c r="A3665" s="3">
        <f t="shared" si="115"/>
        <v>49062</v>
      </c>
      <c r="B3665" s="7">
        <f t="shared" si="116"/>
        <v>9.7138650000000003E-3</v>
      </c>
    </row>
    <row r="3666" spans="1:2" x14ac:dyDescent="0.25">
      <c r="A3666" s="3">
        <f t="shared" si="115"/>
        <v>49063</v>
      </c>
      <c r="B3666" s="7">
        <f t="shared" si="116"/>
        <v>9.7137879999999992E-3</v>
      </c>
    </row>
    <row r="3667" spans="1:2" x14ac:dyDescent="0.25">
      <c r="A3667" s="3">
        <f t="shared" si="115"/>
        <v>49064</v>
      </c>
      <c r="B3667" s="7">
        <f t="shared" si="116"/>
        <v>9.7137109999999999E-3</v>
      </c>
    </row>
    <row r="3668" spans="1:2" x14ac:dyDescent="0.25">
      <c r="A3668" s="3">
        <f t="shared" si="115"/>
        <v>49065</v>
      </c>
      <c r="B3668" s="7">
        <f t="shared" si="116"/>
        <v>9.7136340000000005E-3</v>
      </c>
    </row>
    <row r="3669" spans="1:2" x14ac:dyDescent="0.25">
      <c r="A3669" s="3">
        <f t="shared" si="115"/>
        <v>49066</v>
      </c>
      <c r="B3669" s="7">
        <f t="shared" si="116"/>
        <v>9.7135569999999994E-3</v>
      </c>
    </row>
    <row r="3670" spans="1:2" x14ac:dyDescent="0.25">
      <c r="A3670" s="3">
        <f t="shared" si="115"/>
        <v>49067</v>
      </c>
      <c r="B3670" s="7">
        <f t="shared" si="116"/>
        <v>9.71348E-3</v>
      </c>
    </row>
    <row r="3671" spans="1:2" x14ac:dyDescent="0.25">
      <c r="A3671" s="3">
        <f t="shared" si="115"/>
        <v>49068</v>
      </c>
      <c r="B3671" s="7">
        <f t="shared" si="116"/>
        <v>9.7134030000000007E-3</v>
      </c>
    </row>
    <row r="3672" spans="1:2" x14ac:dyDescent="0.25">
      <c r="A3672" s="3">
        <f t="shared" si="115"/>
        <v>49069</v>
      </c>
      <c r="B3672" s="7">
        <f t="shared" si="116"/>
        <v>9.7133259999999996E-3</v>
      </c>
    </row>
    <row r="3673" spans="1:2" x14ac:dyDescent="0.25">
      <c r="A3673" s="3">
        <f t="shared" si="115"/>
        <v>49070</v>
      </c>
      <c r="B3673" s="7">
        <f t="shared" si="116"/>
        <v>9.7132490000000002E-3</v>
      </c>
    </row>
    <row r="3674" spans="1:2" x14ac:dyDescent="0.25">
      <c r="A3674" s="3">
        <f t="shared" si="115"/>
        <v>49071</v>
      </c>
      <c r="B3674" s="7">
        <f t="shared" si="116"/>
        <v>9.7131720000000008E-3</v>
      </c>
    </row>
    <row r="3675" spans="1:2" x14ac:dyDescent="0.25">
      <c r="A3675" s="3">
        <f t="shared" si="115"/>
        <v>49072</v>
      </c>
      <c r="B3675" s="7">
        <f t="shared" si="116"/>
        <v>9.7130949999999997E-3</v>
      </c>
    </row>
    <row r="3676" spans="1:2" x14ac:dyDescent="0.25">
      <c r="A3676" s="3">
        <f t="shared" si="115"/>
        <v>49073</v>
      </c>
      <c r="B3676" s="7">
        <f t="shared" si="116"/>
        <v>9.7130180000000003E-3</v>
      </c>
    </row>
    <row r="3677" spans="1:2" x14ac:dyDescent="0.25">
      <c r="A3677" s="3">
        <f t="shared" si="115"/>
        <v>49074</v>
      </c>
      <c r="B3677" s="7">
        <f t="shared" si="116"/>
        <v>9.7129409999999992E-3</v>
      </c>
    </row>
    <row r="3678" spans="1:2" x14ac:dyDescent="0.25">
      <c r="A3678" s="3">
        <f t="shared" si="115"/>
        <v>49075</v>
      </c>
      <c r="B3678" s="7">
        <f t="shared" si="116"/>
        <v>9.7128639999999999E-3</v>
      </c>
    </row>
    <row r="3679" spans="1:2" x14ac:dyDescent="0.25">
      <c r="A3679" s="3">
        <f t="shared" si="115"/>
        <v>49076</v>
      </c>
      <c r="B3679" s="7">
        <f t="shared" si="116"/>
        <v>9.7127870000000005E-3</v>
      </c>
    </row>
    <row r="3680" spans="1:2" x14ac:dyDescent="0.25">
      <c r="A3680" s="3">
        <f t="shared" si="115"/>
        <v>49077</v>
      </c>
      <c r="B3680" s="7">
        <f t="shared" si="116"/>
        <v>9.7127099999999994E-3</v>
      </c>
    </row>
    <row r="3681" spans="1:2" x14ac:dyDescent="0.25">
      <c r="A3681" s="3">
        <f t="shared" si="115"/>
        <v>49078</v>
      </c>
      <c r="B3681" s="7">
        <f t="shared" si="116"/>
        <v>9.712633E-3</v>
      </c>
    </row>
    <row r="3682" spans="1:2" x14ac:dyDescent="0.25">
      <c r="A3682" s="3">
        <f t="shared" si="115"/>
        <v>49079</v>
      </c>
      <c r="B3682" s="7">
        <f t="shared" si="116"/>
        <v>9.7125560000000007E-3</v>
      </c>
    </row>
    <row r="3683" spans="1:2" x14ac:dyDescent="0.25">
      <c r="A3683" s="3">
        <f t="shared" si="115"/>
        <v>49080</v>
      </c>
      <c r="B3683" s="7">
        <f t="shared" si="116"/>
        <v>9.7124789999999996E-3</v>
      </c>
    </row>
    <row r="3684" spans="1:2" x14ac:dyDescent="0.25">
      <c r="A3684" s="3">
        <f t="shared" si="115"/>
        <v>49081</v>
      </c>
      <c r="B3684" s="7">
        <f t="shared" si="116"/>
        <v>9.7124020000000002E-3</v>
      </c>
    </row>
    <row r="3685" spans="1:2" x14ac:dyDescent="0.25">
      <c r="A3685" s="3">
        <f t="shared" si="115"/>
        <v>49082</v>
      </c>
      <c r="B3685" s="7">
        <f t="shared" si="116"/>
        <v>9.7123250000000008E-3</v>
      </c>
    </row>
    <row r="3686" spans="1:2" x14ac:dyDescent="0.25">
      <c r="A3686" s="3">
        <f t="shared" si="115"/>
        <v>49083</v>
      </c>
      <c r="B3686" s="7">
        <f t="shared" si="116"/>
        <v>9.7122479999999997E-3</v>
      </c>
    </row>
    <row r="3687" spans="1:2" x14ac:dyDescent="0.25">
      <c r="A3687" s="3">
        <f t="shared" si="115"/>
        <v>49084</v>
      </c>
      <c r="B3687" s="7">
        <f t="shared" si="116"/>
        <v>9.7121710000000003E-3</v>
      </c>
    </row>
    <row r="3688" spans="1:2" x14ac:dyDescent="0.25">
      <c r="A3688" s="3">
        <f t="shared" si="115"/>
        <v>49085</v>
      </c>
      <c r="B3688" s="7">
        <f t="shared" si="116"/>
        <v>9.7120939999999992E-3</v>
      </c>
    </row>
    <row r="3689" spans="1:2" x14ac:dyDescent="0.25">
      <c r="A3689" s="3">
        <f t="shared" si="115"/>
        <v>49086</v>
      </c>
      <c r="B3689" s="7">
        <f t="shared" si="116"/>
        <v>9.7120169999999999E-3</v>
      </c>
    </row>
    <row r="3690" spans="1:2" x14ac:dyDescent="0.25">
      <c r="A3690" s="3">
        <f t="shared" si="115"/>
        <v>49087</v>
      </c>
      <c r="B3690" s="7">
        <f t="shared" si="116"/>
        <v>9.7119400000000005E-3</v>
      </c>
    </row>
    <row r="3691" spans="1:2" x14ac:dyDescent="0.25">
      <c r="A3691" s="3">
        <f t="shared" si="115"/>
        <v>49088</v>
      </c>
      <c r="B3691" s="7">
        <f t="shared" si="116"/>
        <v>9.7118629999999994E-3</v>
      </c>
    </row>
    <row r="3692" spans="1:2" x14ac:dyDescent="0.25">
      <c r="A3692" s="3">
        <f t="shared" si="115"/>
        <v>49089</v>
      </c>
      <c r="B3692" s="7">
        <f t="shared" si="116"/>
        <v>9.711786E-3</v>
      </c>
    </row>
    <row r="3693" spans="1:2" x14ac:dyDescent="0.25">
      <c r="A3693" s="3">
        <f t="shared" si="115"/>
        <v>49090</v>
      </c>
      <c r="B3693" s="7">
        <f t="shared" si="116"/>
        <v>9.7117090000000007E-3</v>
      </c>
    </row>
    <row r="3694" spans="1:2" x14ac:dyDescent="0.25">
      <c r="A3694" s="3">
        <f t="shared" si="115"/>
        <v>49091</v>
      </c>
      <c r="B3694" s="7">
        <f t="shared" si="116"/>
        <v>9.7116319999999996E-3</v>
      </c>
    </row>
    <row r="3695" spans="1:2" x14ac:dyDescent="0.25">
      <c r="A3695" s="3">
        <f t="shared" si="115"/>
        <v>49092</v>
      </c>
      <c r="B3695" s="7">
        <f t="shared" si="116"/>
        <v>9.7115550000000002E-3</v>
      </c>
    </row>
    <row r="3696" spans="1:2" x14ac:dyDescent="0.25">
      <c r="A3696" s="3">
        <f t="shared" si="115"/>
        <v>49093</v>
      </c>
      <c r="B3696" s="7">
        <f t="shared" si="116"/>
        <v>9.7114780000000008E-3</v>
      </c>
    </row>
    <row r="3697" spans="1:2" x14ac:dyDescent="0.25">
      <c r="A3697" s="3">
        <f t="shared" si="115"/>
        <v>49094</v>
      </c>
      <c r="B3697" s="7">
        <f t="shared" si="116"/>
        <v>9.7114009999999997E-3</v>
      </c>
    </row>
    <row r="3698" spans="1:2" x14ac:dyDescent="0.25">
      <c r="A3698" s="3">
        <f t="shared" si="115"/>
        <v>49095</v>
      </c>
      <c r="B3698" s="7">
        <f t="shared" si="116"/>
        <v>9.7113240000000003E-3</v>
      </c>
    </row>
    <row r="3699" spans="1:2" x14ac:dyDescent="0.25">
      <c r="A3699" s="3">
        <f t="shared" si="115"/>
        <v>49096</v>
      </c>
      <c r="B3699" s="7">
        <f t="shared" si="116"/>
        <v>9.7112469999999992E-3</v>
      </c>
    </row>
    <row r="3700" spans="1:2" x14ac:dyDescent="0.25">
      <c r="A3700" s="3">
        <f t="shared" si="115"/>
        <v>49097</v>
      </c>
      <c r="B3700" s="7">
        <f t="shared" si="116"/>
        <v>9.7111699999999999E-3</v>
      </c>
    </row>
    <row r="3701" spans="1:2" x14ac:dyDescent="0.25">
      <c r="A3701" s="3">
        <f t="shared" si="115"/>
        <v>49098</v>
      </c>
      <c r="B3701" s="7">
        <f t="shared" si="116"/>
        <v>9.7110930000000005E-3</v>
      </c>
    </row>
    <row r="3702" spans="1:2" x14ac:dyDescent="0.25">
      <c r="A3702" s="3">
        <f t="shared" si="115"/>
        <v>49099</v>
      </c>
      <c r="B3702" s="7">
        <f t="shared" si="116"/>
        <v>9.7110159999999994E-3</v>
      </c>
    </row>
    <row r="3703" spans="1:2" x14ac:dyDescent="0.25">
      <c r="A3703" s="3">
        <f t="shared" si="115"/>
        <v>49100</v>
      </c>
      <c r="B3703" s="7">
        <f t="shared" si="116"/>
        <v>9.710939E-3</v>
      </c>
    </row>
    <row r="3704" spans="1:2" x14ac:dyDescent="0.25">
      <c r="A3704" s="3">
        <f t="shared" si="115"/>
        <v>49101</v>
      </c>
      <c r="B3704" s="7">
        <f t="shared" si="116"/>
        <v>9.7108620000000007E-3</v>
      </c>
    </row>
    <row r="3705" spans="1:2" x14ac:dyDescent="0.25">
      <c r="A3705" s="3">
        <f t="shared" si="115"/>
        <v>49102</v>
      </c>
      <c r="B3705" s="7">
        <f t="shared" si="116"/>
        <v>9.7107849999999996E-3</v>
      </c>
    </row>
    <row r="3706" spans="1:2" x14ac:dyDescent="0.25">
      <c r="A3706" s="3">
        <f t="shared" si="115"/>
        <v>49103</v>
      </c>
      <c r="B3706" s="7">
        <f t="shared" si="116"/>
        <v>9.7107080000000002E-3</v>
      </c>
    </row>
    <row r="3707" spans="1:2" x14ac:dyDescent="0.25">
      <c r="A3707" s="3">
        <f t="shared" si="115"/>
        <v>49104</v>
      </c>
      <c r="B3707" s="7">
        <f t="shared" si="116"/>
        <v>9.7106310000000008E-3</v>
      </c>
    </row>
    <row r="3708" spans="1:2" x14ac:dyDescent="0.25">
      <c r="A3708" s="3">
        <f t="shared" si="115"/>
        <v>49105</v>
      </c>
      <c r="B3708" s="7">
        <f t="shared" si="116"/>
        <v>9.7105539999999997E-3</v>
      </c>
    </row>
    <row r="3709" spans="1:2" x14ac:dyDescent="0.25">
      <c r="A3709" s="3">
        <f t="shared" si="115"/>
        <v>49106</v>
      </c>
      <c r="B3709" s="7">
        <f t="shared" si="116"/>
        <v>9.7104770000000003E-3</v>
      </c>
    </row>
    <row r="3710" spans="1:2" x14ac:dyDescent="0.25">
      <c r="A3710" s="3">
        <f t="shared" si="115"/>
        <v>49107</v>
      </c>
      <c r="B3710" s="7">
        <f t="shared" si="116"/>
        <v>9.7103999999999992E-3</v>
      </c>
    </row>
    <row r="3711" spans="1:2" x14ac:dyDescent="0.25">
      <c r="A3711" s="3">
        <f t="shared" si="115"/>
        <v>49108</v>
      </c>
      <c r="B3711" s="7">
        <f t="shared" si="116"/>
        <v>9.7103229999999999E-3</v>
      </c>
    </row>
    <row r="3712" spans="1:2" x14ac:dyDescent="0.25">
      <c r="A3712" s="3">
        <f t="shared" si="115"/>
        <v>49109</v>
      </c>
      <c r="B3712" s="7">
        <f t="shared" si="116"/>
        <v>9.7102460000000005E-3</v>
      </c>
    </row>
    <row r="3713" spans="1:2" x14ac:dyDescent="0.25">
      <c r="A3713" s="3">
        <f t="shared" si="115"/>
        <v>49110</v>
      </c>
      <c r="B3713" s="7">
        <f t="shared" si="116"/>
        <v>9.7101689999999994E-3</v>
      </c>
    </row>
    <row r="3714" spans="1:2" x14ac:dyDescent="0.25">
      <c r="A3714" s="3">
        <f t="shared" si="115"/>
        <v>49111</v>
      </c>
      <c r="B3714" s="7">
        <f t="shared" si="116"/>
        <v>9.710092E-3</v>
      </c>
    </row>
    <row r="3715" spans="1:2" x14ac:dyDescent="0.25">
      <c r="A3715" s="3">
        <f t="shared" si="115"/>
        <v>49112</v>
      </c>
      <c r="B3715" s="7">
        <f t="shared" si="116"/>
        <v>9.7100150000000007E-3</v>
      </c>
    </row>
    <row r="3716" spans="1:2" x14ac:dyDescent="0.25">
      <c r="A3716" s="3">
        <f t="shared" ref="A3716:A3779" si="117">SUM(A3715+1)</f>
        <v>49113</v>
      </c>
      <c r="B3716" s="7">
        <f t="shared" ref="B3716:B3779" si="118">ROUND(B3715*(1-$C$2)^(1/IF(MONTH(DATE(YEAR(A3715),2,29))=2,366,365)),9)</f>
        <v>9.7099379999999996E-3</v>
      </c>
    </row>
    <row r="3717" spans="1:2" x14ac:dyDescent="0.25">
      <c r="A3717" s="3">
        <f t="shared" si="117"/>
        <v>49114</v>
      </c>
      <c r="B3717" s="7">
        <f t="shared" si="118"/>
        <v>9.7098610000000002E-3</v>
      </c>
    </row>
    <row r="3718" spans="1:2" x14ac:dyDescent="0.25">
      <c r="A3718" s="3">
        <f t="shared" si="117"/>
        <v>49115</v>
      </c>
      <c r="B3718" s="7">
        <f t="shared" si="118"/>
        <v>9.7097840000000008E-3</v>
      </c>
    </row>
    <row r="3719" spans="1:2" x14ac:dyDescent="0.25">
      <c r="A3719" s="3">
        <f t="shared" si="117"/>
        <v>49116</v>
      </c>
      <c r="B3719" s="7">
        <f t="shared" si="118"/>
        <v>9.7097069999999997E-3</v>
      </c>
    </row>
    <row r="3720" spans="1:2" x14ac:dyDescent="0.25">
      <c r="A3720" s="3">
        <f t="shared" si="117"/>
        <v>49117</v>
      </c>
      <c r="B3720" s="7">
        <f t="shared" si="118"/>
        <v>9.7096300000000003E-3</v>
      </c>
    </row>
    <row r="3721" spans="1:2" x14ac:dyDescent="0.25">
      <c r="A3721" s="3">
        <f t="shared" si="117"/>
        <v>49118</v>
      </c>
      <c r="B3721" s="7">
        <f t="shared" si="118"/>
        <v>9.7095529999999992E-3</v>
      </c>
    </row>
    <row r="3722" spans="1:2" x14ac:dyDescent="0.25">
      <c r="A3722" s="3">
        <f t="shared" si="117"/>
        <v>49119</v>
      </c>
      <c r="B3722" s="7">
        <f t="shared" si="118"/>
        <v>9.7094759999999999E-3</v>
      </c>
    </row>
    <row r="3723" spans="1:2" x14ac:dyDescent="0.25">
      <c r="A3723" s="3">
        <f t="shared" si="117"/>
        <v>49120</v>
      </c>
      <c r="B3723" s="7">
        <f t="shared" si="118"/>
        <v>9.7093990000000005E-3</v>
      </c>
    </row>
    <row r="3724" spans="1:2" x14ac:dyDescent="0.25">
      <c r="A3724" s="3">
        <f t="shared" si="117"/>
        <v>49121</v>
      </c>
      <c r="B3724" s="7">
        <f t="shared" si="118"/>
        <v>9.7093219999999994E-3</v>
      </c>
    </row>
    <row r="3725" spans="1:2" x14ac:dyDescent="0.25">
      <c r="A3725" s="3">
        <f t="shared" si="117"/>
        <v>49122</v>
      </c>
      <c r="B3725" s="7">
        <f t="shared" si="118"/>
        <v>9.709245E-3</v>
      </c>
    </row>
    <row r="3726" spans="1:2" x14ac:dyDescent="0.25">
      <c r="A3726" s="3">
        <f t="shared" si="117"/>
        <v>49123</v>
      </c>
      <c r="B3726" s="7">
        <f t="shared" si="118"/>
        <v>9.7091680000000007E-3</v>
      </c>
    </row>
    <row r="3727" spans="1:2" x14ac:dyDescent="0.25">
      <c r="A3727" s="3">
        <f t="shared" si="117"/>
        <v>49124</v>
      </c>
      <c r="B3727" s="7">
        <f t="shared" si="118"/>
        <v>9.7090909999999996E-3</v>
      </c>
    </row>
    <row r="3728" spans="1:2" x14ac:dyDescent="0.25">
      <c r="A3728" s="3">
        <f t="shared" si="117"/>
        <v>49125</v>
      </c>
      <c r="B3728" s="7">
        <f t="shared" si="118"/>
        <v>9.7090140000000002E-3</v>
      </c>
    </row>
    <row r="3729" spans="1:2" x14ac:dyDescent="0.25">
      <c r="A3729" s="3">
        <f t="shared" si="117"/>
        <v>49126</v>
      </c>
      <c r="B3729" s="7">
        <f t="shared" si="118"/>
        <v>9.7089370000000008E-3</v>
      </c>
    </row>
    <row r="3730" spans="1:2" x14ac:dyDescent="0.25">
      <c r="A3730" s="3">
        <f t="shared" si="117"/>
        <v>49127</v>
      </c>
      <c r="B3730" s="7">
        <f t="shared" si="118"/>
        <v>9.7088599999999997E-3</v>
      </c>
    </row>
    <row r="3731" spans="1:2" x14ac:dyDescent="0.25">
      <c r="A3731" s="3">
        <f t="shared" si="117"/>
        <v>49128</v>
      </c>
      <c r="B3731" s="7">
        <f t="shared" si="118"/>
        <v>9.7087830000000003E-3</v>
      </c>
    </row>
    <row r="3732" spans="1:2" x14ac:dyDescent="0.25">
      <c r="A3732" s="3">
        <f t="shared" si="117"/>
        <v>49129</v>
      </c>
      <c r="B3732" s="7">
        <f t="shared" si="118"/>
        <v>9.7087059999999992E-3</v>
      </c>
    </row>
    <row r="3733" spans="1:2" x14ac:dyDescent="0.25">
      <c r="A3733" s="3">
        <f t="shared" si="117"/>
        <v>49130</v>
      </c>
      <c r="B3733" s="7">
        <f t="shared" si="118"/>
        <v>9.7086289999999999E-3</v>
      </c>
    </row>
    <row r="3734" spans="1:2" x14ac:dyDescent="0.25">
      <c r="A3734" s="3">
        <f t="shared" si="117"/>
        <v>49131</v>
      </c>
      <c r="B3734" s="7">
        <f t="shared" si="118"/>
        <v>9.7085520000000005E-3</v>
      </c>
    </row>
    <row r="3735" spans="1:2" x14ac:dyDescent="0.25">
      <c r="A3735" s="3">
        <f t="shared" si="117"/>
        <v>49132</v>
      </c>
      <c r="B3735" s="7">
        <f t="shared" si="118"/>
        <v>9.7084749999999994E-3</v>
      </c>
    </row>
    <row r="3736" spans="1:2" x14ac:dyDescent="0.25">
      <c r="A3736" s="3">
        <f t="shared" si="117"/>
        <v>49133</v>
      </c>
      <c r="B3736" s="7">
        <f t="shared" si="118"/>
        <v>9.708398E-3</v>
      </c>
    </row>
    <row r="3737" spans="1:2" x14ac:dyDescent="0.25">
      <c r="A3737" s="3">
        <f t="shared" si="117"/>
        <v>49134</v>
      </c>
      <c r="B3737" s="7">
        <f t="shared" si="118"/>
        <v>9.7083210000000007E-3</v>
      </c>
    </row>
    <row r="3738" spans="1:2" x14ac:dyDescent="0.25">
      <c r="A3738" s="3">
        <f t="shared" si="117"/>
        <v>49135</v>
      </c>
      <c r="B3738" s="7">
        <f t="shared" si="118"/>
        <v>9.7082439999999996E-3</v>
      </c>
    </row>
    <row r="3739" spans="1:2" x14ac:dyDescent="0.25">
      <c r="A3739" s="3">
        <f t="shared" si="117"/>
        <v>49136</v>
      </c>
      <c r="B3739" s="7">
        <f t="shared" si="118"/>
        <v>9.7081670000000002E-3</v>
      </c>
    </row>
    <row r="3740" spans="1:2" x14ac:dyDescent="0.25">
      <c r="A3740" s="3">
        <f t="shared" si="117"/>
        <v>49137</v>
      </c>
      <c r="B3740" s="7">
        <f t="shared" si="118"/>
        <v>9.7080900000000008E-3</v>
      </c>
    </row>
    <row r="3741" spans="1:2" x14ac:dyDescent="0.25">
      <c r="A3741" s="3">
        <f t="shared" si="117"/>
        <v>49138</v>
      </c>
      <c r="B3741" s="7">
        <f t="shared" si="118"/>
        <v>9.7080129999999997E-3</v>
      </c>
    </row>
    <row r="3742" spans="1:2" x14ac:dyDescent="0.25">
      <c r="A3742" s="3">
        <f t="shared" si="117"/>
        <v>49139</v>
      </c>
      <c r="B3742" s="7">
        <f t="shared" si="118"/>
        <v>9.7079360000000003E-3</v>
      </c>
    </row>
    <row r="3743" spans="1:2" x14ac:dyDescent="0.25">
      <c r="A3743" s="3">
        <f t="shared" si="117"/>
        <v>49140</v>
      </c>
      <c r="B3743" s="7">
        <f t="shared" si="118"/>
        <v>9.7078589999999992E-3</v>
      </c>
    </row>
    <row r="3744" spans="1:2" x14ac:dyDescent="0.25">
      <c r="A3744" s="3">
        <f t="shared" si="117"/>
        <v>49141</v>
      </c>
      <c r="B3744" s="7">
        <f t="shared" si="118"/>
        <v>9.7077819999999999E-3</v>
      </c>
    </row>
    <row r="3745" spans="1:2" x14ac:dyDescent="0.25">
      <c r="A3745" s="3">
        <f t="shared" si="117"/>
        <v>49142</v>
      </c>
      <c r="B3745" s="7">
        <f t="shared" si="118"/>
        <v>9.7077050000000005E-3</v>
      </c>
    </row>
    <row r="3746" spans="1:2" x14ac:dyDescent="0.25">
      <c r="A3746" s="3">
        <f t="shared" si="117"/>
        <v>49143</v>
      </c>
      <c r="B3746" s="7">
        <f t="shared" si="118"/>
        <v>9.7076279999999994E-3</v>
      </c>
    </row>
    <row r="3747" spans="1:2" x14ac:dyDescent="0.25">
      <c r="A3747" s="3">
        <f t="shared" si="117"/>
        <v>49144</v>
      </c>
      <c r="B3747" s="7">
        <f t="shared" si="118"/>
        <v>9.707551E-3</v>
      </c>
    </row>
    <row r="3748" spans="1:2" x14ac:dyDescent="0.25">
      <c r="A3748" s="3">
        <f t="shared" si="117"/>
        <v>49145</v>
      </c>
      <c r="B3748" s="7">
        <f t="shared" si="118"/>
        <v>9.7074740000000007E-3</v>
      </c>
    </row>
    <row r="3749" spans="1:2" x14ac:dyDescent="0.25">
      <c r="A3749" s="3">
        <f t="shared" si="117"/>
        <v>49146</v>
      </c>
      <c r="B3749" s="7">
        <f t="shared" si="118"/>
        <v>9.7073969999999996E-3</v>
      </c>
    </row>
    <row r="3750" spans="1:2" x14ac:dyDescent="0.25">
      <c r="A3750" s="3">
        <f t="shared" si="117"/>
        <v>49147</v>
      </c>
      <c r="B3750" s="7">
        <f t="shared" si="118"/>
        <v>9.7073200000000002E-3</v>
      </c>
    </row>
    <row r="3751" spans="1:2" x14ac:dyDescent="0.25">
      <c r="A3751" s="3">
        <f t="shared" si="117"/>
        <v>49148</v>
      </c>
      <c r="B3751" s="7">
        <f t="shared" si="118"/>
        <v>9.7072430000000008E-3</v>
      </c>
    </row>
    <row r="3752" spans="1:2" x14ac:dyDescent="0.25">
      <c r="A3752" s="3">
        <f t="shared" si="117"/>
        <v>49149</v>
      </c>
      <c r="B3752" s="7">
        <f t="shared" si="118"/>
        <v>9.7071659999999997E-3</v>
      </c>
    </row>
    <row r="3753" spans="1:2" x14ac:dyDescent="0.25">
      <c r="A3753" s="3">
        <f t="shared" si="117"/>
        <v>49150</v>
      </c>
      <c r="B3753" s="7">
        <f t="shared" si="118"/>
        <v>9.7070890000000003E-3</v>
      </c>
    </row>
    <row r="3754" spans="1:2" x14ac:dyDescent="0.25">
      <c r="A3754" s="3">
        <f t="shared" si="117"/>
        <v>49151</v>
      </c>
      <c r="B3754" s="7">
        <f t="shared" si="118"/>
        <v>9.7070119999999992E-3</v>
      </c>
    </row>
    <row r="3755" spans="1:2" x14ac:dyDescent="0.25">
      <c r="A3755" s="3">
        <f t="shared" si="117"/>
        <v>49152</v>
      </c>
      <c r="B3755" s="7">
        <f t="shared" si="118"/>
        <v>9.7069349999999999E-3</v>
      </c>
    </row>
    <row r="3756" spans="1:2" x14ac:dyDescent="0.25">
      <c r="A3756" s="3">
        <f t="shared" si="117"/>
        <v>49153</v>
      </c>
      <c r="B3756" s="7">
        <f t="shared" si="118"/>
        <v>9.7068580000000005E-3</v>
      </c>
    </row>
    <row r="3757" spans="1:2" x14ac:dyDescent="0.25">
      <c r="A3757" s="3">
        <f t="shared" si="117"/>
        <v>49154</v>
      </c>
      <c r="B3757" s="7">
        <f t="shared" si="118"/>
        <v>9.7067809999999994E-3</v>
      </c>
    </row>
    <row r="3758" spans="1:2" x14ac:dyDescent="0.25">
      <c r="A3758" s="3">
        <f t="shared" si="117"/>
        <v>49155</v>
      </c>
      <c r="B3758" s="7">
        <f t="shared" si="118"/>
        <v>9.706704E-3</v>
      </c>
    </row>
    <row r="3759" spans="1:2" x14ac:dyDescent="0.25">
      <c r="A3759" s="3">
        <f t="shared" si="117"/>
        <v>49156</v>
      </c>
      <c r="B3759" s="7">
        <f t="shared" si="118"/>
        <v>9.7066270000000007E-3</v>
      </c>
    </row>
    <row r="3760" spans="1:2" x14ac:dyDescent="0.25">
      <c r="A3760" s="3">
        <f t="shared" si="117"/>
        <v>49157</v>
      </c>
      <c r="B3760" s="7">
        <f t="shared" si="118"/>
        <v>9.7065499999999996E-3</v>
      </c>
    </row>
    <row r="3761" spans="1:2" x14ac:dyDescent="0.25">
      <c r="A3761" s="3">
        <f t="shared" si="117"/>
        <v>49158</v>
      </c>
      <c r="B3761" s="7">
        <f t="shared" si="118"/>
        <v>9.7064730000000002E-3</v>
      </c>
    </row>
    <row r="3762" spans="1:2" x14ac:dyDescent="0.25">
      <c r="A3762" s="3">
        <f t="shared" si="117"/>
        <v>49159</v>
      </c>
      <c r="B3762" s="7">
        <f t="shared" si="118"/>
        <v>9.7063960000000008E-3</v>
      </c>
    </row>
    <row r="3763" spans="1:2" x14ac:dyDescent="0.25">
      <c r="A3763" s="3">
        <f t="shared" si="117"/>
        <v>49160</v>
      </c>
      <c r="B3763" s="7">
        <f t="shared" si="118"/>
        <v>9.7063189999999997E-3</v>
      </c>
    </row>
    <row r="3764" spans="1:2" x14ac:dyDescent="0.25">
      <c r="A3764" s="3">
        <f t="shared" si="117"/>
        <v>49161</v>
      </c>
      <c r="B3764" s="7">
        <f t="shared" si="118"/>
        <v>9.7062420000000003E-3</v>
      </c>
    </row>
    <row r="3765" spans="1:2" x14ac:dyDescent="0.25">
      <c r="A3765" s="3">
        <f t="shared" si="117"/>
        <v>49162</v>
      </c>
      <c r="B3765" s="7">
        <f t="shared" si="118"/>
        <v>9.7061649999999992E-3</v>
      </c>
    </row>
    <row r="3766" spans="1:2" x14ac:dyDescent="0.25">
      <c r="A3766" s="3">
        <f t="shared" si="117"/>
        <v>49163</v>
      </c>
      <c r="B3766" s="7">
        <f t="shared" si="118"/>
        <v>9.7060879999999999E-3</v>
      </c>
    </row>
    <row r="3767" spans="1:2" x14ac:dyDescent="0.25">
      <c r="A3767" s="3">
        <f t="shared" si="117"/>
        <v>49164</v>
      </c>
      <c r="B3767" s="7">
        <f t="shared" si="118"/>
        <v>9.7060110000000005E-3</v>
      </c>
    </row>
    <row r="3768" spans="1:2" x14ac:dyDescent="0.25">
      <c r="A3768" s="3">
        <f t="shared" si="117"/>
        <v>49165</v>
      </c>
      <c r="B3768" s="7">
        <f t="shared" si="118"/>
        <v>9.7059339999999994E-3</v>
      </c>
    </row>
    <row r="3769" spans="1:2" x14ac:dyDescent="0.25">
      <c r="A3769" s="3">
        <f t="shared" si="117"/>
        <v>49166</v>
      </c>
      <c r="B3769" s="7">
        <f t="shared" si="118"/>
        <v>9.705857E-3</v>
      </c>
    </row>
    <row r="3770" spans="1:2" x14ac:dyDescent="0.25">
      <c r="A3770" s="3">
        <f t="shared" si="117"/>
        <v>49167</v>
      </c>
      <c r="B3770" s="7">
        <f t="shared" si="118"/>
        <v>9.7057800000000007E-3</v>
      </c>
    </row>
    <row r="3771" spans="1:2" x14ac:dyDescent="0.25">
      <c r="A3771" s="3">
        <f t="shared" si="117"/>
        <v>49168</v>
      </c>
      <c r="B3771" s="7">
        <f t="shared" si="118"/>
        <v>9.7057029999999996E-3</v>
      </c>
    </row>
    <row r="3772" spans="1:2" x14ac:dyDescent="0.25">
      <c r="A3772" s="3">
        <f t="shared" si="117"/>
        <v>49169</v>
      </c>
      <c r="B3772" s="7">
        <f t="shared" si="118"/>
        <v>9.7056260000000002E-3</v>
      </c>
    </row>
    <row r="3773" spans="1:2" x14ac:dyDescent="0.25">
      <c r="A3773" s="3">
        <f t="shared" si="117"/>
        <v>49170</v>
      </c>
      <c r="B3773" s="7">
        <f t="shared" si="118"/>
        <v>9.7055490000000008E-3</v>
      </c>
    </row>
    <row r="3774" spans="1:2" x14ac:dyDescent="0.25">
      <c r="A3774" s="3">
        <f t="shared" si="117"/>
        <v>49171</v>
      </c>
      <c r="B3774" s="7">
        <f t="shared" si="118"/>
        <v>9.7054719999999997E-3</v>
      </c>
    </row>
    <row r="3775" spans="1:2" x14ac:dyDescent="0.25">
      <c r="A3775" s="3">
        <f t="shared" si="117"/>
        <v>49172</v>
      </c>
      <c r="B3775" s="7">
        <f t="shared" si="118"/>
        <v>9.7053950000000003E-3</v>
      </c>
    </row>
    <row r="3776" spans="1:2" x14ac:dyDescent="0.25">
      <c r="A3776" s="3">
        <f t="shared" si="117"/>
        <v>49173</v>
      </c>
      <c r="B3776" s="7">
        <f t="shared" si="118"/>
        <v>9.7053179999999992E-3</v>
      </c>
    </row>
    <row r="3777" spans="1:2" x14ac:dyDescent="0.25">
      <c r="A3777" s="3">
        <f t="shared" si="117"/>
        <v>49174</v>
      </c>
      <c r="B3777" s="7">
        <f t="shared" si="118"/>
        <v>9.7052409999999999E-3</v>
      </c>
    </row>
    <row r="3778" spans="1:2" x14ac:dyDescent="0.25">
      <c r="A3778" s="3">
        <f t="shared" si="117"/>
        <v>49175</v>
      </c>
      <c r="B3778" s="7">
        <f t="shared" si="118"/>
        <v>9.7051640000000005E-3</v>
      </c>
    </row>
    <row r="3779" spans="1:2" x14ac:dyDescent="0.25">
      <c r="A3779" s="3">
        <f t="shared" si="117"/>
        <v>49176</v>
      </c>
      <c r="B3779" s="7">
        <f t="shared" si="118"/>
        <v>9.7050869999999994E-3</v>
      </c>
    </row>
    <row r="3780" spans="1:2" x14ac:dyDescent="0.25">
      <c r="A3780" s="3">
        <f t="shared" ref="A3780:A3843" si="119">SUM(A3779+1)</f>
        <v>49177</v>
      </c>
      <c r="B3780" s="7">
        <f t="shared" ref="B3780:B3843" si="120">ROUND(B3779*(1-$C$2)^(1/IF(MONTH(DATE(YEAR(A3779),2,29))=2,366,365)),9)</f>
        <v>9.70501E-3</v>
      </c>
    </row>
    <row r="3781" spans="1:2" x14ac:dyDescent="0.25">
      <c r="A3781" s="3">
        <f t="shared" si="119"/>
        <v>49178</v>
      </c>
      <c r="B3781" s="7">
        <f t="shared" si="120"/>
        <v>9.7049330000000007E-3</v>
      </c>
    </row>
    <row r="3782" spans="1:2" x14ac:dyDescent="0.25">
      <c r="A3782" s="3">
        <f t="shared" si="119"/>
        <v>49179</v>
      </c>
      <c r="B3782" s="7">
        <f t="shared" si="120"/>
        <v>9.7048559999999996E-3</v>
      </c>
    </row>
    <row r="3783" spans="1:2" x14ac:dyDescent="0.25">
      <c r="A3783" s="3">
        <f t="shared" si="119"/>
        <v>49180</v>
      </c>
      <c r="B3783" s="7">
        <f t="shared" si="120"/>
        <v>9.7047790000000002E-3</v>
      </c>
    </row>
    <row r="3784" spans="1:2" x14ac:dyDescent="0.25">
      <c r="A3784" s="3">
        <f t="shared" si="119"/>
        <v>49181</v>
      </c>
      <c r="B3784" s="7">
        <f t="shared" si="120"/>
        <v>9.7047020000000008E-3</v>
      </c>
    </row>
    <row r="3785" spans="1:2" x14ac:dyDescent="0.25">
      <c r="A3785" s="3">
        <f t="shared" si="119"/>
        <v>49182</v>
      </c>
      <c r="B3785" s="7">
        <f t="shared" si="120"/>
        <v>9.7046249999999997E-3</v>
      </c>
    </row>
    <row r="3786" spans="1:2" x14ac:dyDescent="0.25">
      <c r="A3786" s="3">
        <f t="shared" si="119"/>
        <v>49183</v>
      </c>
      <c r="B3786" s="7">
        <f t="shared" si="120"/>
        <v>9.7045480000000003E-3</v>
      </c>
    </row>
    <row r="3787" spans="1:2" x14ac:dyDescent="0.25">
      <c r="A3787" s="3">
        <f t="shared" si="119"/>
        <v>49184</v>
      </c>
      <c r="B3787" s="7">
        <f t="shared" si="120"/>
        <v>9.7044709999999992E-3</v>
      </c>
    </row>
    <row r="3788" spans="1:2" x14ac:dyDescent="0.25">
      <c r="A3788" s="3">
        <f t="shared" si="119"/>
        <v>49185</v>
      </c>
      <c r="B3788" s="7">
        <f t="shared" si="120"/>
        <v>9.7043939999999999E-3</v>
      </c>
    </row>
    <row r="3789" spans="1:2" x14ac:dyDescent="0.25">
      <c r="A3789" s="3">
        <f t="shared" si="119"/>
        <v>49186</v>
      </c>
      <c r="B3789" s="7">
        <f t="shared" si="120"/>
        <v>9.7043170000000005E-3</v>
      </c>
    </row>
    <row r="3790" spans="1:2" x14ac:dyDescent="0.25">
      <c r="A3790" s="3">
        <f t="shared" si="119"/>
        <v>49187</v>
      </c>
      <c r="B3790" s="7">
        <f t="shared" si="120"/>
        <v>9.7042399999999994E-3</v>
      </c>
    </row>
    <row r="3791" spans="1:2" x14ac:dyDescent="0.25">
      <c r="A3791" s="3">
        <f t="shared" si="119"/>
        <v>49188</v>
      </c>
      <c r="B3791" s="7">
        <f t="shared" si="120"/>
        <v>9.704163E-3</v>
      </c>
    </row>
    <row r="3792" spans="1:2" x14ac:dyDescent="0.25">
      <c r="A3792" s="3">
        <f t="shared" si="119"/>
        <v>49189</v>
      </c>
      <c r="B3792" s="7">
        <f t="shared" si="120"/>
        <v>9.7040860000000007E-3</v>
      </c>
    </row>
    <row r="3793" spans="1:2" x14ac:dyDescent="0.25">
      <c r="A3793" s="3">
        <f t="shared" si="119"/>
        <v>49190</v>
      </c>
      <c r="B3793" s="7">
        <f t="shared" si="120"/>
        <v>9.7040089999999996E-3</v>
      </c>
    </row>
    <row r="3794" spans="1:2" x14ac:dyDescent="0.25">
      <c r="A3794" s="3">
        <f t="shared" si="119"/>
        <v>49191</v>
      </c>
      <c r="B3794" s="7">
        <f t="shared" si="120"/>
        <v>9.7039320000000002E-3</v>
      </c>
    </row>
    <row r="3795" spans="1:2" x14ac:dyDescent="0.25">
      <c r="A3795" s="3">
        <f t="shared" si="119"/>
        <v>49192</v>
      </c>
      <c r="B3795" s="7">
        <f t="shared" si="120"/>
        <v>9.7038550000000008E-3</v>
      </c>
    </row>
    <row r="3796" spans="1:2" x14ac:dyDescent="0.25">
      <c r="A3796" s="3">
        <f t="shared" si="119"/>
        <v>49193</v>
      </c>
      <c r="B3796" s="7">
        <f t="shared" si="120"/>
        <v>9.7037779999999997E-3</v>
      </c>
    </row>
    <row r="3797" spans="1:2" x14ac:dyDescent="0.25">
      <c r="A3797" s="3">
        <f t="shared" si="119"/>
        <v>49194</v>
      </c>
      <c r="B3797" s="7">
        <f t="shared" si="120"/>
        <v>9.7037010000000003E-3</v>
      </c>
    </row>
    <row r="3798" spans="1:2" x14ac:dyDescent="0.25">
      <c r="A3798" s="3">
        <f t="shared" si="119"/>
        <v>49195</v>
      </c>
      <c r="B3798" s="7">
        <f t="shared" si="120"/>
        <v>9.7036239999999992E-3</v>
      </c>
    </row>
    <row r="3799" spans="1:2" x14ac:dyDescent="0.25">
      <c r="A3799" s="3">
        <f t="shared" si="119"/>
        <v>49196</v>
      </c>
      <c r="B3799" s="7">
        <f t="shared" si="120"/>
        <v>9.7035469999999999E-3</v>
      </c>
    </row>
    <row r="3800" spans="1:2" x14ac:dyDescent="0.25">
      <c r="A3800" s="3">
        <f t="shared" si="119"/>
        <v>49197</v>
      </c>
      <c r="B3800" s="7">
        <f t="shared" si="120"/>
        <v>9.7034700000000005E-3</v>
      </c>
    </row>
    <row r="3801" spans="1:2" x14ac:dyDescent="0.25">
      <c r="A3801" s="3">
        <f t="shared" si="119"/>
        <v>49198</v>
      </c>
      <c r="B3801" s="7">
        <f t="shared" si="120"/>
        <v>9.7033929999999994E-3</v>
      </c>
    </row>
    <row r="3802" spans="1:2" x14ac:dyDescent="0.25">
      <c r="A3802" s="3">
        <f t="shared" si="119"/>
        <v>49199</v>
      </c>
      <c r="B3802" s="7">
        <f t="shared" si="120"/>
        <v>9.703316E-3</v>
      </c>
    </row>
    <row r="3803" spans="1:2" x14ac:dyDescent="0.25">
      <c r="A3803" s="3">
        <f t="shared" si="119"/>
        <v>49200</v>
      </c>
      <c r="B3803" s="7">
        <f t="shared" si="120"/>
        <v>9.7032390000000007E-3</v>
      </c>
    </row>
    <row r="3804" spans="1:2" x14ac:dyDescent="0.25">
      <c r="A3804" s="3">
        <f t="shared" si="119"/>
        <v>49201</v>
      </c>
      <c r="B3804" s="7">
        <f t="shared" si="120"/>
        <v>9.7031619999999996E-3</v>
      </c>
    </row>
    <row r="3805" spans="1:2" x14ac:dyDescent="0.25">
      <c r="A3805" s="3">
        <f t="shared" si="119"/>
        <v>49202</v>
      </c>
      <c r="B3805" s="7">
        <f t="shared" si="120"/>
        <v>9.7030850000000002E-3</v>
      </c>
    </row>
    <row r="3806" spans="1:2" x14ac:dyDescent="0.25">
      <c r="A3806" s="3">
        <f t="shared" si="119"/>
        <v>49203</v>
      </c>
      <c r="B3806" s="7">
        <f t="shared" si="120"/>
        <v>9.7030080000000008E-3</v>
      </c>
    </row>
    <row r="3807" spans="1:2" x14ac:dyDescent="0.25">
      <c r="A3807" s="3">
        <f t="shared" si="119"/>
        <v>49204</v>
      </c>
      <c r="B3807" s="7">
        <f t="shared" si="120"/>
        <v>9.7029309999999997E-3</v>
      </c>
    </row>
    <row r="3808" spans="1:2" x14ac:dyDescent="0.25">
      <c r="A3808" s="3">
        <f t="shared" si="119"/>
        <v>49205</v>
      </c>
      <c r="B3808" s="7">
        <f t="shared" si="120"/>
        <v>9.7028540000000003E-3</v>
      </c>
    </row>
    <row r="3809" spans="1:2" x14ac:dyDescent="0.25">
      <c r="A3809" s="3">
        <f t="shared" si="119"/>
        <v>49206</v>
      </c>
      <c r="B3809" s="7">
        <f t="shared" si="120"/>
        <v>9.7027769999999992E-3</v>
      </c>
    </row>
    <row r="3810" spans="1:2" x14ac:dyDescent="0.25">
      <c r="A3810" s="3">
        <f t="shared" si="119"/>
        <v>49207</v>
      </c>
      <c r="B3810" s="7">
        <f t="shared" si="120"/>
        <v>9.7026999999999999E-3</v>
      </c>
    </row>
    <row r="3811" spans="1:2" x14ac:dyDescent="0.25">
      <c r="A3811" s="3">
        <f t="shared" si="119"/>
        <v>49208</v>
      </c>
      <c r="B3811" s="7">
        <f t="shared" si="120"/>
        <v>9.7026230000000005E-3</v>
      </c>
    </row>
    <row r="3812" spans="1:2" x14ac:dyDescent="0.25">
      <c r="A3812" s="3">
        <f t="shared" si="119"/>
        <v>49209</v>
      </c>
      <c r="B3812" s="7">
        <f t="shared" si="120"/>
        <v>9.7025459999999994E-3</v>
      </c>
    </row>
    <row r="3813" spans="1:2" x14ac:dyDescent="0.25">
      <c r="A3813" s="3">
        <f t="shared" si="119"/>
        <v>49210</v>
      </c>
      <c r="B3813" s="7">
        <f t="shared" si="120"/>
        <v>9.702469E-3</v>
      </c>
    </row>
    <row r="3814" spans="1:2" x14ac:dyDescent="0.25">
      <c r="A3814" s="3">
        <f t="shared" si="119"/>
        <v>49211</v>
      </c>
      <c r="B3814" s="7">
        <f t="shared" si="120"/>
        <v>9.7023920000000007E-3</v>
      </c>
    </row>
    <row r="3815" spans="1:2" x14ac:dyDescent="0.25">
      <c r="A3815" s="3">
        <f t="shared" si="119"/>
        <v>49212</v>
      </c>
      <c r="B3815" s="7">
        <f t="shared" si="120"/>
        <v>9.7023149999999996E-3</v>
      </c>
    </row>
    <row r="3816" spans="1:2" x14ac:dyDescent="0.25">
      <c r="A3816" s="3">
        <f t="shared" si="119"/>
        <v>49213</v>
      </c>
      <c r="B3816" s="7">
        <f t="shared" si="120"/>
        <v>9.7022380000000002E-3</v>
      </c>
    </row>
    <row r="3817" spans="1:2" x14ac:dyDescent="0.25">
      <c r="A3817" s="3">
        <f t="shared" si="119"/>
        <v>49214</v>
      </c>
      <c r="B3817" s="7">
        <f t="shared" si="120"/>
        <v>9.7021610000000008E-3</v>
      </c>
    </row>
    <row r="3818" spans="1:2" x14ac:dyDescent="0.25">
      <c r="A3818" s="3">
        <f t="shared" si="119"/>
        <v>49215</v>
      </c>
      <c r="B3818" s="7">
        <f t="shared" si="120"/>
        <v>9.7020839999999997E-3</v>
      </c>
    </row>
    <row r="3819" spans="1:2" x14ac:dyDescent="0.25">
      <c r="A3819" s="3">
        <f t="shared" si="119"/>
        <v>49216</v>
      </c>
      <c r="B3819" s="7">
        <f t="shared" si="120"/>
        <v>9.7020070000000003E-3</v>
      </c>
    </row>
    <row r="3820" spans="1:2" x14ac:dyDescent="0.25">
      <c r="A3820" s="3">
        <f t="shared" si="119"/>
        <v>49217</v>
      </c>
      <c r="B3820" s="7">
        <f t="shared" si="120"/>
        <v>9.7019299999999992E-3</v>
      </c>
    </row>
    <row r="3821" spans="1:2" x14ac:dyDescent="0.25">
      <c r="A3821" s="3">
        <f t="shared" si="119"/>
        <v>49218</v>
      </c>
      <c r="B3821" s="7">
        <f t="shared" si="120"/>
        <v>9.7018529999999999E-3</v>
      </c>
    </row>
    <row r="3822" spans="1:2" x14ac:dyDescent="0.25">
      <c r="A3822" s="3">
        <f t="shared" si="119"/>
        <v>49219</v>
      </c>
      <c r="B3822" s="7">
        <f t="shared" si="120"/>
        <v>9.7017760000000005E-3</v>
      </c>
    </row>
    <row r="3823" spans="1:2" x14ac:dyDescent="0.25">
      <c r="A3823" s="3">
        <f t="shared" si="119"/>
        <v>49220</v>
      </c>
      <c r="B3823" s="7">
        <f t="shared" si="120"/>
        <v>9.7016989999999994E-3</v>
      </c>
    </row>
    <row r="3824" spans="1:2" x14ac:dyDescent="0.25">
      <c r="A3824" s="3">
        <f t="shared" si="119"/>
        <v>49221</v>
      </c>
      <c r="B3824" s="7">
        <f t="shared" si="120"/>
        <v>9.701622E-3</v>
      </c>
    </row>
    <row r="3825" spans="1:2" x14ac:dyDescent="0.25">
      <c r="A3825" s="3">
        <f t="shared" si="119"/>
        <v>49222</v>
      </c>
      <c r="B3825" s="7">
        <f t="shared" si="120"/>
        <v>9.7015450000000007E-3</v>
      </c>
    </row>
    <row r="3826" spans="1:2" x14ac:dyDescent="0.25">
      <c r="A3826" s="3">
        <f t="shared" si="119"/>
        <v>49223</v>
      </c>
      <c r="B3826" s="7">
        <f t="shared" si="120"/>
        <v>9.7014679999999996E-3</v>
      </c>
    </row>
    <row r="3827" spans="1:2" x14ac:dyDescent="0.25">
      <c r="A3827" s="3">
        <f t="shared" si="119"/>
        <v>49224</v>
      </c>
      <c r="B3827" s="7">
        <f t="shared" si="120"/>
        <v>9.7013910000000002E-3</v>
      </c>
    </row>
    <row r="3828" spans="1:2" x14ac:dyDescent="0.25">
      <c r="A3828" s="3">
        <f t="shared" si="119"/>
        <v>49225</v>
      </c>
      <c r="B3828" s="7">
        <f t="shared" si="120"/>
        <v>9.7013140000000008E-3</v>
      </c>
    </row>
    <row r="3829" spans="1:2" x14ac:dyDescent="0.25">
      <c r="A3829" s="3">
        <f t="shared" si="119"/>
        <v>49226</v>
      </c>
      <c r="B3829" s="7">
        <f t="shared" si="120"/>
        <v>9.7012369999999997E-3</v>
      </c>
    </row>
    <row r="3830" spans="1:2" x14ac:dyDescent="0.25">
      <c r="A3830" s="3">
        <f t="shared" si="119"/>
        <v>49227</v>
      </c>
      <c r="B3830" s="7">
        <f t="shared" si="120"/>
        <v>9.7011600000000003E-3</v>
      </c>
    </row>
    <row r="3831" spans="1:2" x14ac:dyDescent="0.25">
      <c r="A3831" s="3">
        <f t="shared" si="119"/>
        <v>49228</v>
      </c>
      <c r="B3831" s="7">
        <f t="shared" si="120"/>
        <v>9.7010829999999992E-3</v>
      </c>
    </row>
    <row r="3832" spans="1:2" x14ac:dyDescent="0.25">
      <c r="A3832" s="3">
        <f t="shared" si="119"/>
        <v>49229</v>
      </c>
      <c r="B3832" s="7">
        <f t="shared" si="120"/>
        <v>9.7010059999999999E-3</v>
      </c>
    </row>
    <row r="3833" spans="1:2" x14ac:dyDescent="0.25">
      <c r="A3833" s="3">
        <f t="shared" si="119"/>
        <v>49230</v>
      </c>
      <c r="B3833" s="7">
        <f t="shared" si="120"/>
        <v>9.7009290000000005E-3</v>
      </c>
    </row>
    <row r="3834" spans="1:2" x14ac:dyDescent="0.25">
      <c r="A3834" s="3">
        <f t="shared" si="119"/>
        <v>49231</v>
      </c>
      <c r="B3834" s="7">
        <f t="shared" si="120"/>
        <v>9.7008519999999994E-3</v>
      </c>
    </row>
    <row r="3835" spans="1:2" x14ac:dyDescent="0.25">
      <c r="A3835" s="3">
        <f t="shared" si="119"/>
        <v>49232</v>
      </c>
      <c r="B3835" s="7">
        <f t="shared" si="120"/>
        <v>9.700775E-3</v>
      </c>
    </row>
    <row r="3836" spans="1:2" x14ac:dyDescent="0.25">
      <c r="A3836" s="3">
        <f t="shared" si="119"/>
        <v>49233</v>
      </c>
      <c r="B3836" s="7">
        <f t="shared" si="120"/>
        <v>9.7006980000000007E-3</v>
      </c>
    </row>
    <row r="3837" spans="1:2" x14ac:dyDescent="0.25">
      <c r="A3837" s="3">
        <f t="shared" si="119"/>
        <v>49234</v>
      </c>
      <c r="B3837" s="7">
        <f t="shared" si="120"/>
        <v>9.7006209999999995E-3</v>
      </c>
    </row>
    <row r="3838" spans="1:2" x14ac:dyDescent="0.25">
      <c r="A3838" s="3">
        <f t="shared" si="119"/>
        <v>49235</v>
      </c>
      <c r="B3838" s="7">
        <f t="shared" si="120"/>
        <v>9.7005440000000002E-3</v>
      </c>
    </row>
    <row r="3839" spans="1:2" x14ac:dyDescent="0.25">
      <c r="A3839" s="3">
        <f t="shared" si="119"/>
        <v>49236</v>
      </c>
      <c r="B3839" s="7">
        <f t="shared" si="120"/>
        <v>9.7004670000000008E-3</v>
      </c>
    </row>
    <row r="3840" spans="1:2" x14ac:dyDescent="0.25">
      <c r="A3840" s="3">
        <f t="shared" si="119"/>
        <v>49237</v>
      </c>
      <c r="B3840" s="7">
        <f t="shared" si="120"/>
        <v>9.7003899999999997E-3</v>
      </c>
    </row>
    <row r="3841" spans="1:2" x14ac:dyDescent="0.25">
      <c r="A3841" s="3">
        <f t="shared" si="119"/>
        <v>49238</v>
      </c>
      <c r="B3841" s="7">
        <f t="shared" si="120"/>
        <v>9.7003130000000003E-3</v>
      </c>
    </row>
    <row r="3842" spans="1:2" x14ac:dyDescent="0.25">
      <c r="A3842" s="3">
        <f t="shared" si="119"/>
        <v>49239</v>
      </c>
      <c r="B3842" s="7">
        <f t="shared" si="120"/>
        <v>9.7002359999999992E-3</v>
      </c>
    </row>
    <row r="3843" spans="1:2" x14ac:dyDescent="0.25">
      <c r="A3843" s="3">
        <f t="shared" si="119"/>
        <v>49240</v>
      </c>
      <c r="B3843" s="7">
        <f t="shared" si="120"/>
        <v>9.7001589999999999E-3</v>
      </c>
    </row>
    <row r="3844" spans="1:2" x14ac:dyDescent="0.25">
      <c r="A3844" s="3">
        <f t="shared" ref="A3844:A3907" si="121">SUM(A3843+1)</f>
        <v>49241</v>
      </c>
      <c r="B3844" s="7">
        <f t="shared" ref="B3844:B3907" si="122">ROUND(B3843*(1-$C$2)^(1/IF(MONTH(DATE(YEAR(A3843),2,29))=2,366,365)),9)</f>
        <v>9.7000820000000005E-3</v>
      </c>
    </row>
    <row r="3845" spans="1:2" x14ac:dyDescent="0.25">
      <c r="A3845" s="3">
        <f t="shared" si="121"/>
        <v>49242</v>
      </c>
      <c r="B3845" s="7">
        <f t="shared" si="122"/>
        <v>9.7000049999999994E-3</v>
      </c>
    </row>
    <row r="3846" spans="1:2" x14ac:dyDescent="0.25">
      <c r="A3846" s="3">
        <f t="shared" si="121"/>
        <v>49243</v>
      </c>
      <c r="B3846" s="7">
        <f t="shared" si="122"/>
        <v>9.699928E-3</v>
      </c>
    </row>
    <row r="3847" spans="1:2" x14ac:dyDescent="0.25">
      <c r="A3847" s="3">
        <f t="shared" si="121"/>
        <v>49244</v>
      </c>
      <c r="B3847" s="7">
        <f t="shared" si="122"/>
        <v>9.6998510000000007E-3</v>
      </c>
    </row>
    <row r="3848" spans="1:2" x14ac:dyDescent="0.25">
      <c r="A3848" s="3">
        <f t="shared" si="121"/>
        <v>49245</v>
      </c>
      <c r="B3848" s="7">
        <f t="shared" si="122"/>
        <v>9.6997739999999995E-3</v>
      </c>
    </row>
    <row r="3849" spans="1:2" x14ac:dyDescent="0.25">
      <c r="A3849" s="3">
        <f t="shared" si="121"/>
        <v>49246</v>
      </c>
      <c r="B3849" s="7">
        <f t="shared" si="122"/>
        <v>9.6996970000000002E-3</v>
      </c>
    </row>
    <row r="3850" spans="1:2" x14ac:dyDescent="0.25">
      <c r="A3850" s="3">
        <f t="shared" si="121"/>
        <v>49247</v>
      </c>
      <c r="B3850" s="7">
        <f t="shared" si="122"/>
        <v>9.6996200000000008E-3</v>
      </c>
    </row>
    <row r="3851" spans="1:2" x14ac:dyDescent="0.25">
      <c r="A3851" s="3">
        <f t="shared" si="121"/>
        <v>49248</v>
      </c>
      <c r="B3851" s="7">
        <f t="shared" si="122"/>
        <v>9.6995429999999997E-3</v>
      </c>
    </row>
    <row r="3852" spans="1:2" x14ac:dyDescent="0.25">
      <c r="A3852" s="3">
        <f t="shared" si="121"/>
        <v>49249</v>
      </c>
      <c r="B3852" s="7">
        <f t="shared" si="122"/>
        <v>9.6994660000000003E-3</v>
      </c>
    </row>
    <row r="3853" spans="1:2" x14ac:dyDescent="0.25">
      <c r="A3853" s="3">
        <f t="shared" si="121"/>
        <v>49250</v>
      </c>
      <c r="B3853" s="7">
        <f t="shared" si="122"/>
        <v>9.6993889999999992E-3</v>
      </c>
    </row>
    <row r="3854" spans="1:2" x14ac:dyDescent="0.25">
      <c r="A3854" s="3">
        <f t="shared" si="121"/>
        <v>49251</v>
      </c>
      <c r="B3854" s="7">
        <f t="shared" si="122"/>
        <v>9.6993119999999999E-3</v>
      </c>
    </row>
    <row r="3855" spans="1:2" x14ac:dyDescent="0.25">
      <c r="A3855" s="3">
        <f t="shared" si="121"/>
        <v>49252</v>
      </c>
      <c r="B3855" s="7">
        <f t="shared" si="122"/>
        <v>9.6992350000000005E-3</v>
      </c>
    </row>
    <row r="3856" spans="1:2" x14ac:dyDescent="0.25">
      <c r="A3856" s="3">
        <f t="shared" si="121"/>
        <v>49253</v>
      </c>
      <c r="B3856" s="7">
        <f t="shared" si="122"/>
        <v>9.6991579999999994E-3</v>
      </c>
    </row>
    <row r="3857" spans="1:2" x14ac:dyDescent="0.25">
      <c r="A3857" s="3">
        <f t="shared" si="121"/>
        <v>49254</v>
      </c>
      <c r="B3857" s="7">
        <f t="shared" si="122"/>
        <v>9.699081E-3</v>
      </c>
    </row>
    <row r="3858" spans="1:2" x14ac:dyDescent="0.25">
      <c r="A3858" s="3">
        <f t="shared" si="121"/>
        <v>49255</v>
      </c>
      <c r="B3858" s="7">
        <f t="shared" si="122"/>
        <v>9.6990040000000007E-3</v>
      </c>
    </row>
    <row r="3859" spans="1:2" x14ac:dyDescent="0.25">
      <c r="A3859" s="3">
        <f t="shared" si="121"/>
        <v>49256</v>
      </c>
      <c r="B3859" s="7">
        <f t="shared" si="122"/>
        <v>9.6989269999999995E-3</v>
      </c>
    </row>
    <row r="3860" spans="1:2" x14ac:dyDescent="0.25">
      <c r="A3860" s="3">
        <f t="shared" si="121"/>
        <v>49257</v>
      </c>
      <c r="B3860" s="7">
        <f t="shared" si="122"/>
        <v>9.6988500000000002E-3</v>
      </c>
    </row>
    <row r="3861" spans="1:2" x14ac:dyDescent="0.25">
      <c r="A3861" s="3">
        <f t="shared" si="121"/>
        <v>49258</v>
      </c>
      <c r="B3861" s="7">
        <f t="shared" si="122"/>
        <v>9.6987730000000008E-3</v>
      </c>
    </row>
    <row r="3862" spans="1:2" x14ac:dyDescent="0.25">
      <c r="A3862" s="3">
        <f t="shared" si="121"/>
        <v>49259</v>
      </c>
      <c r="B3862" s="7">
        <f t="shared" si="122"/>
        <v>9.6986959999999997E-3</v>
      </c>
    </row>
    <row r="3863" spans="1:2" x14ac:dyDescent="0.25">
      <c r="A3863" s="3">
        <f t="shared" si="121"/>
        <v>49260</v>
      </c>
      <c r="B3863" s="7">
        <f t="shared" si="122"/>
        <v>9.6986190000000003E-3</v>
      </c>
    </row>
    <row r="3864" spans="1:2" x14ac:dyDescent="0.25">
      <c r="A3864" s="3">
        <f t="shared" si="121"/>
        <v>49261</v>
      </c>
      <c r="B3864" s="7">
        <f t="shared" si="122"/>
        <v>9.6985419999999992E-3</v>
      </c>
    </row>
    <row r="3865" spans="1:2" x14ac:dyDescent="0.25">
      <c r="A3865" s="3">
        <f t="shared" si="121"/>
        <v>49262</v>
      </c>
      <c r="B3865" s="7">
        <f t="shared" si="122"/>
        <v>9.6984649999999999E-3</v>
      </c>
    </row>
    <row r="3866" spans="1:2" x14ac:dyDescent="0.25">
      <c r="A3866" s="3">
        <f t="shared" si="121"/>
        <v>49263</v>
      </c>
      <c r="B3866" s="7">
        <f t="shared" si="122"/>
        <v>9.6983880000000005E-3</v>
      </c>
    </row>
    <row r="3867" spans="1:2" x14ac:dyDescent="0.25">
      <c r="A3867" s="3">
        <f t="shared" si="121"/>
        <v>49264</v>
      </c>
      <c r="B3867" s="7">
        <f t="shared" si="122"/>
        <v>9.6983109999999994E-3</v>
      </c>
    </row>
    <row r="3868" spans="1:2" x14ac:dyDescent="0.25">
      <c r="A3868" s="3">
        <f t="shared" si="121"/>
        <v>49265</v>
      </c>
      <c r="B3868" s="7">
        <f t="shared" si="122"/>
        <v>9.698234E-3</v>
      </c>
    </row>
    <row r="3869" spans="1:2" x14ac:dyDescent="0.25">
      <c r="A3869" s="3">
        <f t="shared" si="121"/>
        <v>49266</v>
      </c>
      <c r="B3869" s="7">
        <f t="shared" si="122"/>
        <v>9.6981570000000007E-3</v>
      </c>
    </row>
    <row r="3870" spans="1:2" x14ac:dyDescent="0.25">
      <c r="A3870" s="3">
        <f t="shared" si="121"/>
        <v>49267</v>
      </c>
      <c r="B3870" s="7">
        <f t="shared" si="122"/>
        <v>9.6980799999999995E-3</v>
      </c>
    </row>
    <row r="3871" spans="1:2" x14ac:dyDescent="0.25">
      <c r="A3871" s="3">
        <f t="shared" si="121"/>
        <v>49268</v>
      </c>
      <c r="B3871" s="7">
        <f t="shared" si="122"/>
        <v>9.6980030000000002E-3</v>
      </c>
    </row>
    <row r="3872" spans="1:2" x14ac:dyDescent="0.25">
      <c r="A3872" s="3">
        <f t="shared" si="121"/>
        <v>49269</v>
      </c>
      <c r="B3872" s="7">
        <f t="shared" si="122"/>
        <v>9.6979260000000008E-3</v>
      </c>
    </row>
    <row r="3873" spans="1:2" x14ac:dyDescent="0.25">
      <c r="A3873" s="3">
        <f t="shared" si="121"/>
        <v>49270</v>
      </c>
      <c r="B3873" s="7">
        <f t="shared" si="122"/>
        <v>9.6978489999999997E-3</v>
      </c>
    </row>
    <row r="3874" spans="1:2" x14ac:dyDescent="0.25">
      <c r="A3874" s="3">
        <f t="shared" si="121"/>
        <v>49271</v>
      </c>
      <c r="B3874" s="7">
        <f t="shared" si="122"/>
        <v>9.6977720000000003E-3</v>
      </c>
    </row>
    <row r="3875" spans="1:2" x14ac:dyDescent="0.25">
      <c r="A3875" s="3">
        <f t="shared" si="121"/>
        <v>49272</v>
      </c>
      <c r="B3875" s="7">
        <f t="shared" si="122"/>
        <v>9.6976949999999992E-3</v>
      </c>
    </row>
    <row r="3876" spans="1:2" x14ac:dyDescent="0.25">
      <c r="A3876" s="3">
        <f t="shared" si="121"/>
        <v>49273</v>
      </c>
      <c r="B3876" s="7">
        <f t="shared" si="122"/>
        <v>9.6976179999999999E-3</v>
      </c>
    </row>
    <row r="3877" spans="1:2" x14ac:dyDescent="0.25">
      <c r="A3877" s="3">
        <f t="shared" si="121"/>
        <v>49274</v>
      </c>
      <c r="B3877" s="7">
        <f t="shared" si="122"/>
        <v>9.6975410000000005E-3</v>
      </c>
    </row>
    <row r="3878" spans="1:2" x14ac:dyDescent="0.25">
      <c r="A3878" s="3">
        <f t="shared" si="121"/>
        <v>49275</v>
      </c>
      <c r="B3878" s="7">
        <f t="shared" si="122"/>
        <v>9.6974639999999994E-3</v>
      </c>
    </row>
    <row r="3879" spans="1:2" x14ac:dyDescent="0.25">
      <c r="A3879" s="3">
        <f t="shared" si="121"/>
        <v>49276</v>
      </c>
      <c r="B3879" s="7">
        <f t="shared" si="122"/>
        <v>9.697387E-3</v>
      </c>
    </row>
    <row r="3880" spans="1:2" x14ac:dyDescent="0.25">
      <c r="A3880" s="3">
        <f t="shared" si="121"/>
        <v>49277</v>
      </c>
      <c r="B3880" s="7">
        <f t="shared" si="122"/>
        <v>9.6973100000000007E-3</v>
      </c>
    </row>
    <row r="3881" spans="1:2" x14ac:dyDescent="0.25">
      <c r="A3881" s="3">
        <f t="shared" si="121"/>
        <v>49278</v>
      </c>
      <c r="B3881" s="7">
        <f t="shared" si="122"/>
        <v>9.6972329999999995E-3</v>
      </c>
    </row>
    <row r="3882" spans="1:2" x14ac:dyDescent="0.25">
      <c r="A3882" s="3">
        <f t="shared" si="121"/>
        <v>49279</v>
      </c>
      <c r="B3882" s="7">
        <f t="shared" si="122"/>
        <v>9.6971560000000002E-3</v>
      </c>
    </row>
    <row r="3883" spans="1:2" x14ac:dyDescent="0.25">
      <c r="A3883" s="3">
        <f t="shared" si="121"/>
        <v>49280</v>
      </c>
      <c r="B3883" s="7">
        <f t="shared" si="122"/>
        <v>9.6970790000000008E-3</v>
      </c>
    </row>
    <row r="3884" spans="1:2" x14ac:dyDescent="0.25">
      <c r="A3884" s="3">
        <f t="shared" si="121"/>
        <v>49281</v>
      </c>
      <c r="B3884" s="7">
        <f t="shared" si="122"/>
        <v>9.6970019999999997E-3</v>
      </c>
    </row>
    <row r="3885" spans="1:2" x14ac:dyDescent="0.25">
      <c r="A3885" s="3">
        <f t="shared" si="121"/>
        <v>49282</v>
      </c>
      <c r="B3885" s="7">
        <f t="shared" si="122"/>
        <v>9.6969250000000003E-3</v>
      </c>
    </row>
    <row r="3886" spans="1:2" x14ac:dyDescent="0.25">
      <c r="A3886" s="3">
        <f t="shared" si="121"/>
        <v>49283</v>
      </c>
      <c r="B3886" s="7">
        <f t="shared" si="122"/>
        <v>9.6968479999999992E-3</v>
      </c>
    </row>
    <row r="3887" spans="1:2" x14ac:dyDescent="0.25">
      <c r="A3887" s="3">
        <f t="shared" si="121"/>
        <v>49284</v>
      </c>
      <c r="B3887" s="7">
        <f t="shared" si="122"/>
        <v>9.6967709999999999E-3</v>
      </c>
    </row>
    <row r="3888" spans="1:2" x14ac:dyDescent="0.25">
      <c r="A3888" s="3">
        <f t="shared" si="121"/>
        <v>49285</v>
      </c>
      <c r="B3888" s="7">
        <f t="shared" si="122"/>
        <v>9.6966940000000005E-3</v>
      </c>
    </row>
    <row r="3889" spans="1:2" x14ac:dyDescent="0.25">
      <c r="A3889" s="3">
        <f t="shared" si="121"/>
        <v>49286</v>
      </c>
      <c r="B3889" s="7">
        <f t="shared" si="122"/>
        <v>9.6966169999999994E-3</v>
      </c>
    </row>
    <row r="3890" spans="1:2" x14ac:dyDescent="0.25">
      <c r="A3890" s="3">
        <f t="shared" si="121"/>
        <v>49287</v>
      </c>
      <c r="B3890" s="7">
        <f t="shared" si="122"/>
        <v>9.69654E-3</v>
      </c>
    </row>
    <row r="3891" spans="1:2" x14ac:dyDescent="0.25">
      <c r="A3891" s="3">
        <f t="shared" si="121"/>
        <v>49288</v>
      </c>
      <c r="B3891" s="7">
        <f t="shared" si="122"/>
        <v>9.6964630000000007E-3</v>
      </c>
    </row>
    <row r="3892" spans="1:2" x14ac:dyDescent="0.25">
      <c r="A3892" s="3">
        <f t="shared" si="121"/>
        <v>49289</v>
      </c>
      <c r="B3892" s="7">
        <f t="shared" si="122"/>
        <v>9.6963859999999995E-3</v>
      </c>
    </row>
    <row r="3893" spans="1:2" x14ac:dyDescent="0.25">
      <c r="A3893" s="3">
        <f t="shared" si="121"/>
        <v>49290</v>
      </c>
      <c r="B3893" s="7">
        <f t="shared" si="122"/>
        <v>9.6963090000000002E-3</v>
      </c>
    </row>
    <row r="3894" spans="1:2" x14ac:dyDescent="0.25">
      <c r="A3894" s="3">
        <f t="shared" si="121"/>
        <v>49291</v>
      </c>
      <c r="B3894" s="7">
        <f t="shared" si="122"/>
        <v>9.6962320000000008E-3</v>
      </c>
    </row>
    <row r="3895" spans="1:2" x14ac:dyDescent="0.25">
      <c r="A3895" s="3">
        <f t="shared" si="121"/>
        <v>49292</v>
      </c>
      <c r="B3895" s="7">
        <f t="shared" si="122"/>
        <v>9.6961549999999997E-3</v>
      </c>
    </row>
    <row r="3896" spans="1:2" x14ac:dyDescent="0.25">
      <c r="A3896" s="3">
        <f t="shared" si="121"/>
        <v>49293</v>
      </c>
      <c r="B3896" s="7">
        <f t="shared" si="122"/>
        <v>9.6960780000000003E-3</v>
      </c>
    </row>
    <row r="3897" spans="1:2" x14ac:dyDescent="0.25">
      <c r="A3897" s="3">
        <f t="shared" si="121"/>
        <v>49294</v>
      </c>
      <c r="B3897" s="7">
        <f t="shared" si="122"/>
        <v>9.6960009999999992E-3</v>
      </c>
    </row>
    <row r="3898" spans="1:2" x14ac:dyDescent="0.25">
      <c r="A3898" s="3">
        <f t="shared" si="121"/>
        <v>49295</v>
      </c>
      <c r="B3898" s="7">
        <f t="shared" si="122"/>
        <v>9.6959239999999999E-3</v>
      </c>
    </row>
    <row r="3899" spans="1:2" x14ac:dyDescent="0.25">
      <c r="A3899" s="3">
        <f t="shared" si="121"/>
        <v>49296</v>
      </c>
      <c r="B3899" s="7">
        <f t="shared" si="122"/>
        <v>9.6958470000000005E-3</v>
      </c>
    </row>
    <row r="3900" spans="1:2" x14ac:dyDescent="0.25">
      <c r="A3900" s="3">
        <f t="shared" si="121"/>
        <v>49297</v>
      </c>
      <c r="B3900" s="7">
        <f t="shared" si="122"/>
        <v>9.6957699999999994E-3</v>
      </c>
    </row>
    <row r="3901" spans="1:2" x14ac:dyDescent="0.25">
      <c r="A3901" s="3">
        <f t="shared" si="121"/>
        <v>49298</v>
      </c>
      <c r="B3901" s="7">
        <f t="shared" si="122"/>
        <v>9.695693E-3</v>
      </c>
    </row>
    <row r="3902" spans="1:2" x14ac:dyDescent="0.25">
      <c r="A3902" s="3">
        <f t="shared" si="121"/>
        <v>49299</v>
      </c>
      <c r="B3902" s="7">
        <f t="shared" si="122"/>
        <v>9.6956160000000007E-3</v>
      </c>
    </row>
    <row r="3903" spans="1:2" x14ac:dyDescent="0.25">
      <c r="A3903" s="3">
        <f t="shared" si="121"/>
        <v>49300</v>
      </c>
      <c r="B3903" s="7">
        <f t="shared" si="122"/>
        <v>9.6955389999999995E-3</v>
      </c>
    </row>
    <row r="3904" spans="1:2" x14ac:dyDescent="0.25">
      <c r="A3904" s="3">
        <f t="shared" si="121"/>
        <v>49301</v>
      </c>
      <c r="B3904" s="7">
        <f t="shared" si="122"/>
        <v>9.6954620000000002E-3</v>
      </c>
    </row>
    <row r="3905" spans="1:2" x14ac:dyDescent="0.25">
      <c r="A3905" s="3">
        <f t="shared" si="121"/>
        <v>49302</v>
      </c>
      <c r="B3905" s="7">
        <f t="shared" si="122"/>
        <v>9.6953850000000008E-3</v>
      </c>
    </row>
    <row r="3906" spans="1:2" x14ac:dyDescent="0.25">
      <c r="A3906" s="3">
        <f t="shared" si="121"/>
        <v>49303</v>
      </c>
      <c r="B3906" s="7">
        <f t="shared" si="122"/>
        <v>9.6953079999999997E-3</v>
      </c>
    </row>
    <row r="3907" spans="1:2" x14ac:dyDescent="0.25">
      <c r="A3907" s="3">
        <f t="shared" si="121"/>
        <v>49304</v>
      </c>
      <c r="B3907" s="7">
        <f t="shared" si="122"/>
        <v>9.6952310000000003E-3</v>
      </c>
    </row>
    <row r="3908" spans="1:2" x14ac:dyDescent="0.25">
      <c r="A3908" s="3">
        <f t="shared" ref="A3908:A3971" si="123">SUM(A3907+1)</f>
        <v>49305</v>
      </c>
      <c r="B3908" s="7">
        <f t="shared" ref="B3908:B3971" si="124">ROUND(B3907*(1-$C$2)^(1/IF(MONTH(DATE(YEAR(A3907),2,29))=2,366,365)),9)</f>
        <v>9.6951539999999992E-3</v>
      </c>
    </row>
    <row r="3909" spans="1:2" x14ac:dyDescent="0.25">
      <c r="A3909" s="3">
        <f t="shared" si="123"/>
        <v>49306</v>
      </c>
      <c r="B3909" s="7">
        <f t="shared" si="124"/>
        <v>9.6950769999999999E-3</v>
      </c>
    </row>
    <row r="3910" spans="1:2" x14ac:dyDescent="0.25">
      <c r="A3910" s="3">
        <f t="shared" si="123"/>
        <v>49307</v>
      </c>
      <c r="B3910" s="7">
        <f t="shared" si="124"/>
        <v>9.6950000000000005E-3</v>
      </c>
    </row>
    <row r="3911" spans="1:2" x14ac:dyDescent="0.25">
      <c r="A3911" s="3">
        <f t="shared" si="123"/>
        <v>49308</v>
      </c>
      <c r="B3911" s="7">
        <f t="shared" si="124"/>
        <v>9.6949229999999994E-3</v>
      </c>
    </row>
    <row r="3912" spans="1:2" x14ac:dyDescent="0.25">
      <c r="A3912" s="3">
        <f t="shared" si="123"/>
        <v>49309</v>
      </c>
      <c r="B3912" s="7">
        <f t="shared" si="124"/>
        <v>9.694846E-3</v>
      </c>
    </row>
    <row r="3913" spans="1:2" x14ac:dyDescent="0.25">
      <c r="A3913" s="3">
        <f t="shared" si="123"/>
        <v>49310</v>
      </c>
      <c r="B3913" s="7">
        <f t="shared" si="124"/>
        <v>9.6947690000000006E-3</v>
      </c>
    </row>
    <row r="3914" spans="1:2" x14ac:dyDescent="0.25">
      <c r="A3914" s="3">
        <f t="shared" si="123"/>
        <v>49311</v>
      </c>
      <c r="B3914" s="7">
        <f t="shared" si="124"/>
        <v>9.6946919999999995E-3</v>
      </c>
    </row>
    <row r="3915" spans="1:2" x14ac:dyDescent="0.25">
      <c r="A3915" s="3">
        <f t="shared" si="123"/>
        <v>49312</v>
      </c>
      <c r="B3915" s="7">
        <f t="shared" si="124"/>
        <v>9.6946150000000002E-3</v>
      </c>
    </row>
    <row r="3916" spans="1:2" x14ac:dyDescent="0.25">
      <c r="A3916" s="3">
        <f t="shared" si="123"/>
        <v>49313</v>
      </c>
      <c r="B3916" s="7">
        <f t="shared" si="124"/>
        <v>9.6945380000000008E-3</v>
      </c>
    </row>
    <row r="3917" spans="1:2" x14ac:dyDescent="0.25">
      <c r="A3917" s="3">
        <f t="shared" si="123"/>
        <v>49314</v>
      </c>
      <c r="B3917" s="7">
        <f t="shared" si="124"/>
        <v>9.6944609999999997E-3</v>
      </c>
    </row>
    <row r="3918" spans="1:2" x14ac:dyDescent="0.25">
      <c r="A3918" s="3">
        <f t="shared" si="123"/>
        <v>49315</v>
      </c>
      <c r="B3918" s="7">
        <f t="shared" si="124"/>
        <v>9.6943840000000003E-3</v>
      </c>
    </row>
    <row r="3919" spans="1:2" x14ac:dyDescent="0.25">
      <c r="A3919" s="3">
        <f t="shared" si="123"/>
        <v>49316</v>
      </c>
      <c r="B3919" s="7">
        <f t="shared" si="124"/>
        <v>9.6943069999999992E-3</v>
      </c>
    </row>
    <row r="3920" spans="1:2" x14ac:dyDescent="0.25">
      <c r="A3920" s="3">
        <f t="shared" si="123"/>
        <v>49317</v>
      </c>
      <c r="B3920" s="7">
        <f t="shared" si="124"/>
        <v>9.6942299999999999E-3</v>
      </c>
    </row>
    <row r="3921" spans="1:2" x14ac:dyDescent="0.25">
      <c r="A3921" s="3">
        <f t="shared" si="123"/>
        <v>49318</v>
      </c>
      <c r="B3921" s="7">
        <f t="shared" si="124"/>
        <v>9.6941530000000005E-3</v>
      </c>
    </row>
    <row r="3922" spans="1:2" x14ac:dyDescent="0.25">
      <c r="A3922" s="3">
        <f t="shared" si="123"/>
        <v>49319</v>
      </c>
      <c r="B3922" s="7">
        <f t="shared" si="124"/>
        <v>9.6940759999999994E-3</v>
      </c>
    </row>
    <row r="3923" spans="1:2" x14ac:dyDescent="0.25">
      <c r="A3923" s="3">
        <f t="shared" si="123"/>
        <v>49320</v>
      </c>
      <c r="B3923" s="7">
        <f t="shared" si="124"/>
        <v>9.693999E-3</v>
      </c>
    </row>
    <row r="3924" spans="1:2" x14ac:dyDescent="0.25">
      <c r="A3924" s="3">
        <f t="shared" si="123"/>
        <v>49321</v>
      </c>
      <c r="B3924" s="7">
        <f t="shared" si="124"/>
        <v>9.6939220000000006E-3</v>
      </c>
    </row>
    <row r="3925" spans="1:2" x14ac:dyDescent="0.25">
      <c r="A3925" s="3">
        <f t="shared" si="123"/>
        <v>49322</v>
      </c>
      <c r="B3925" s="7">
        <f t="shared" si="124"/>
        <v>9.6938449999999995E-3</v>
      </c>
    </row>
    <row r="3926" spans="1:2" x14ac:dyDescent="0.25">
      <c r="A3926" s="3">
        <f t="shared" si="123"/>
        <v>49323</v>
      </c>
      <c r="B3926" s="7">
        <f t="shared" si="124"/>
        <v>9.6937680000000002E-3</v>
      </c>
    </row>
    <row r="3927" spans="1:2" x14ac:dyDescent="0.25">
      <c r="A3927" s="3">
        <f t="shared" si="123"/>
        <v>49324</v>
      </c>
      <c r="B3927" s="7">
        <f t="shared" si="124"/>
        <v>9.6936910000000008E-3</v>
      </c>
    </row>
    <row r="3928" spans="1:2" x14ac:dyDescent="0.25">
      <c r="A3928" s="3">
        <f t="shared" si="123"/>
        <v>49325</v>
      </c>
      <c r="B3928" s="7">
        <f t="shared" si="124"/>
        <v>9.6936139999999997E-3</v>
      </c>
    </row>
    <row r="3929" spans="1:2" x14ac:dyDescent="0.25">
      <c r="A3929" s="3">
        <f t="shared" si="123"/>
        <v>49326</v>
      </c>
      <c r="B3929" s="7">
        <f t="shared" si="124"/>
        <v>9.6935370000000003E-3</v>
      </c>
    </row>
    <row r="3930" spans="1:2" x14ac:dyDescent="0.25">
      <c r="A3930" s="3">
        <f t="shared" si="123"/>
        <v>49327</v>
      </c>
      <c r="B3930" s="7">
        <f t="shared" si="124"/>
        <v>9.6934599999999992E-3</v>
      </c>
    </row>
    <row r="3931" spans="1:2" x14ac:dyDescent="0.25">
      <c r="A3931" s="3">
        <f t="shared" si="123"/>
        <v>49328</v>
      </c>
      <c r="B3931" s="7">
        <f t="shared" si="124"/>
        <v>9.6933829999999999E-3</v>
      </c>
    </row>
    <row r="3932" spans="1:2" x14ac:dyDescent="0.25">
      <c r="A3932" s="3">
        <f t="shared" si="123"/>
        <v>49329</v>
      </c>
      <c r="B3932" s="7">
        <f t="shared" si="124"/>
        <v>9.6933060000000005E-3</v>
      </c>
    </row>
    <row r="3933" spans="1:2" x14ac:dyDescent="0.25">
      <c r="A3933" s="3">
        <f t="shared" si="123"/>
        <v>49330</v>
      </c>
      <c r="B3933" s="7">
        <f t="shared" si="124"/>
        <v>9.6932289999999994E-3</v>
      </c>
    </row>
    <row r="3934" spans="1:2" x14ac:dyDescent="0.25">
      <c r="A3934" s="3">
        <f t="shared" si="123"/>
        <v>49331</v>
      </c>
      <c r="B3934" s="7">
        <f t="shared" si="124"/>
        <v>9.693152E-3</v>
      </c>
    </row>
    <row r="3935" spans="1:2" x14ac:dyDescent="0.25">
      <c r="A3935" s="3">
        <f t="shared" si="123"/>
        <v>49332</v>
      </c>
      <c r="B3935" s="7">
        <f t="shared" si="124"/>
        <v>9.6930750000000006E-3</v>
      </c>
    </row>
    <row r="3936" spans="1:2" x14ac:dyDescent="0.25">
      <c r="A3936" s="3">
        <f t="shared" si="123"/>
        <v>49333</v>
      </c>
      <c r="B3936" s="7">
        <f t="shared" si="124"/>
        <v>9.6929979999999995E-3</v>
      </c>
    </row>
    <row r="3937" spans="1:2" x14ac:dyDescent="0.25">
      <c r="A3937" s="3">
        <f t="shared" si="123"/>
        <v>49334</v>
      </c>
      <c r="B3937" s="7">
        <f t="shared" si="124"/>
        <v>9.6929210000000002E-3</v>
      </c>
    </row>
    <row r="3938" spans="1:2" x14ac:dyDescent="0.25">
      <c r="A3938" s="3">
        <f t="shared" si="123"/>
        <v>49335</v>
      </c>
      <c r="B3938" s="7">
        <f t="shared" si="124"/>
        <v>9.6928440000000008E-3</v>
      </c>
    </row>
    <row r="3939" spans="1:2" x14ac:dyDescent="0.25">
      <c r="A3939" s="3">
        <f t="shared" si="123"/>
        <v>49336</v>
      </c>
      <c r="B3939" s="7">
        <f t="shared" si="124"/>
        <v>9.6927669999999997E-3</v>
      </c>
    </row>
    <row r="3940" spans="1:2" x14ac:dyDescent="0.25">
      <c r="A3940" s="3">
        <f t="shared" si="123"/>
        <v>49337</v>
      </c>
      <c r="B3940" s="7">
        <f t="shared" si="124"/>
        <v>9.6926900000000003E-3</v>
      </c>
    </row>
    <row r="3941" spans="1:2" x14ac:dyDescent="0.25">
      <c r="A3941" s="3">
        <f t="shared" si="123"/>
        <v>49338</v>
      </c>
      <c r="B3941" s="7">
        <f t="shared" si="124"/>
        <v>9.6926129999999992E-3</v>
      </c>
    </row>
    <row r="3942" spans="1:2" x14ac:dyDescent="0.25">
      <c r="A3942" s="3">
        <f t="shared" si="123"/>
        <v>49339</v>
      </c>
      <c r="B3942" s="7">
        <f t="shared" si="124"/>
        <v>9.6925359999999999E-3</v>
      </c>
    </row>
    <row r="3943" spans="1:2" x14ac:dyDescent="0.25">
      <c r="A3943" s="3">
        <f t="shared" si="123"/>
        <v>49340</v>
      </c>
      <c r="B3943" s="7">
        <f t="shared" si="124"/>
        <v>9.6924590000000005E-3</v>
      </c>
    </row>
    <row r="3944" spans="1:2" x14ac:dyDescent="0.25">
      <c r="A3944" s="3">
        <f t="shared" si="123"/>
        <v>49341</v>
      </c>
      <c r="B3944" s="7">
        <f t="shared" si="124"/>
        <v>9.6923819999999994E-3</v>
      </c>
    </row>
    <row r="3945" spans="1:2" x14ac:dyDescent="0.25">
      <c r="A3945" s="3">
        <f t="shared" si="123"/>
        <v>49342</v>
      </c>
      <c r="B3945" s="7">
        <f t="shared" si="124"/>
        <v>9.692305E-3</v>
      </c>
    </row>
    <row r="3946" spans="1:2" x14ac:dyDescent="0.25">
      <c r="A3946" s="3">
        <f t="shared" si="123"/>
        <v>49343</v>
      </c>
      <c r="B3946" s="7">
        <f t="shared" si="124"/>
        <v>9.6922280000000006E-3</v>
      </c>
    </row>
    <row r="3947" spans="1:2" x14ac:dyDescent="0.25">
      <c r="A3947" s="3">
        <f t="shared" si="123"/>
        <v>49344</v>
      </c>
      <c r="B3947" s="7">
        <f t="shared" si="124"/>
        <v>9.6921509999999995E-3</v>
      </c>
    </row>
    <row r="3948" spans="1:2" x14ac:dyDescent="0.25">
      <c r="A3948" s="3">
        <f t="shared" si="123"/>
        <v>49345</v>
      </c>
      <c r="B3948" s="7">
        <f t="shared" si="124"/>
        <v>9.6920740000000002E-3</v>
      </c>
    </row>
    <row r="3949" spans="1:2" x14ac:dyDescent="0.25">
      <c r="A3949" s="3">
        <f t="shared" si="123"/>
        <v>49346</v>
      </c>
      <c r="B3949" s="7">
        <f t="shared" si="124"/>
        <v>9.6919970000000008E-3</v>
      </c>
    </row>
    <row r="3950" spans="1:2" x14ac:dyDescent="0.25">
      <c r="A3950" s="3">
        <f t="shared" si="123"/>
        <v>49347</v>
      </c>
      <c r="B3950" s="7">
        <f t="shared" si="124"/>
        <v>9.6919199999999997E-3</v>
      </c>
    </row>
    <row r="3951" spans="1:2" x14ac:dyDescent="0.25">
      <c r="A3951" s="3">
        <f t="shared" si="123"/>
        <v>49348</v>
      </c>
      <c r="B3951" s="7">
        <f t="shared" si="124"/>
        <v>9.6918430000000003E-3</v>
      </c>
    </row>
    <row r="3952" spans="1:2" x14ac:dyDescent="0.25">
      <c r="A3952" s="3">
        <f t="shared" si="123"/>
        <v>49349</v>
      </c>
      <c r="B3952" s="7">
        <f t="shared" si="124"/>
        <v>9.6917659999999992E-3</v>
      </c>
    </row>
    <row r="3953" spans="1:2" x14ac:dyDescent="0.25">
      <c r="A3953" s="3">
        <f t="shared" si="123"/>
        <v>49350</v>
      </c>
      <c r="B3953" s="7">
        <f t="shared" si="124"/>
        <v>9.6916889999999999E-3</v>
      </c>
    </row>
    <row r="3954" spans="1:2" x14ac:dyDescent="0.25">
      <c r="A3954" s="3">
        <f t="shared" si="123"/>
        <v>49351</v>
      </c>
      <c r="B3954" s="7">
        <f t="shared" si="124"/>
        <v>9.6916120000000005E-3</v>
      </c>
    </row>
    <row r="3955" spans="1:2" x14ac:dyDescent="0.25">
      <c r="A3955" s="3">
        <f t="shared" si="123"/>
        <v>49352</v>
      </c>
      <c r="B3955" s="7">
        <f t="shared" si="124"/>
        <v>9.6915349999999994E-3</v>
      </c>
    </row>
    <row r="3956" spans="1:2" x14ac:dyDescent="0.25">
      <c r="A3956" s="3">
        <f t="shared" si="123"/>
        <v>49353</v>
      </c>
      <c r="B3956" s="7">
        <f t="shared" si="124"/>
        <v>9.691458E-3</v>
      </c>
    </row>
    <row r="3957" spans="1:2" x14ac:dyDescent="0.25">
      <c r="A3957" s="3">
        <f t="shared" si="123"/>
        <v>49354</v>
      </c>
      <c r="B3957" s="7">
        <f t="shared" si="124"/>
        <v>9.6913810000000006E-3</v>
      </c>
    </row>
    <row r="3958" spans="1:2" x14ac:dyDescent="0.25">
      <c r="A3958" s="3">
        <f t="shared" si="123"/>
        <v>49355</v>
      </c>
      <c r="B3958" s="7">
        <f t="shared" si="124"/>
        <v>9.6913039999999995E-3</v>
      </c>
    </row>
    <row r="3959" spans="1:2" x14ac:dyDescent="0.25">
      <c r="A3959" s="3">
        <f t="shared" si="123"/>
        <v>49356</v>
      </c>
      <c r="B3959" s="7">
        <f t="shared" si="124"/>
        <v>9.6912270000000002E-3</v>
      </c>
    </row>
    <row r="3960" spans="1:2" x14ac:dyDescent="0.25">
      <c r="A3960" s="3">
        <f t="shared" si="123"/>
        <v>49357</v>
      </c>
      <c r="B3960" s="7">
        <f t="shared" si="124"/>
        <v>9.6911500000000008E-3</v>
      </c>
    </row>
    <row r="3961" spans="1:2" x14ac:dyDescent="0.25">
      <c r="A3961" s="3">
        <f t="shared" si="123"/>
        <v>49358</v>
      </c>
      <c r="B3961" s="7">
        <f t="shared" si="124"/>
        <v>9.6910729999999997E-3</v>
      </c>
    </row>
    <row r="3962" spans="1:2" x14ac:dyDescent="0.25">
      <c r="A3962" s="3">
        <f t="shared" si="123"/>
        <v>49359</v>
      </c>
      <c r="B3962" s="7">
        <f t="shared" si="124"/>
        <v>9.6909960000000003E-3</v>
      </c>
    </row>
    <row r="3963" spans="1:2" x14ac:dyDescent="0.25">
      <c r="A3963" s="3">
        <f t="shared" si="123"/>
        <v>49360</v>
      </c>
      <c r="B3963" s="7">
        <f t="shared" si="124"/>
        <v>9.6909189999999992E-3</v>
      </c>
    </row>
    <row r="3964" spans="1:2" x14ac:dyDescent="0.25">
      <c r="A3964" s="3">
        <f t="shared" si="123"/>
        <v>49361</v>
      </c>
      <c r="B3964" s="7">
        <f t="shared" si="124"/>
        <v>9.6908419999999999E-3</v>
      </c>
    </row>
    <row r="3965" spans="1:2" x14ac:dyDescent="0.25">
      <c r="A3965" s="3">
        <f t="shared" si="123"/>
        <v>49362</v>
      </c>
      <c r="B3965" s="7">
        <f t="shared" si="124"/>
        <v>9.6907650000000005E-3</v>
      </c>
    </row>
    <row r="3966" spans="1:2" x14ac:dyDescent="0.25">
      <c r="A3966" s="3">
        <f t="shared" si="123"/>
        <v>49363</v>
      </c>
      <c r="B3966" s="7">
        <f t="shared" si="124"/>
        <v>9.6906879999999994E-3</v>
      </c>
    </row>
    <row r="3967" spans="1:2" x14ac:dyDescent="0.25">
      <c r="A3967" s="3">
        <f t="shared" si="123"/>
        <v>49364</v>
      </c>
      <c r="B3967" s="7">
        <f t="shared" si="124"/>
        <v>9.690611E-3</v>
      </c>
    </row>
    <row r="3968" spans="1:2" x14ac:dyDescent="0.25">
      <c r="A3968" s="3">
        <f t="shared" si="123"/>
        <v>49365</v>
      </c>
      <c r="B3968" s="7">
        <f t="shared" si="124"/>
        <v>9.6905340000000006E-3</v>
      </c>
    </row>
    <row r="3969" spans="1:2" x14ac:dyDescent="0.25">
      <c r="A3969" s="3">
        <f t="shared" si="123"/>
        <v>49366</v>
      </c>
      <c r="B3969" s="7">
        <f t="shared" si="124"/>
        <v>9.6904569999999995E-3</v>
      </c>
    </row>
    <row r="3970" spans="1:2" x14ac:dyDescent="0.25">
      <c r="A3970" s="3">
        <f t="shared" si="123"/>
        <v>49367</v>
      </c>
      <c r="B3970" s="7">
        <f t="shared" si="124"/>
        <v>9.6903800000000002E-3</v>
      </c>
    </row>
    <row r="3971" spans="1:2" x14ac:dyDescent="0.25">
      <c r="A3971" s="3">
        <f t="shared" si="123"/>
        <v>49368</v>
      </c>
      <c r="B3971" s="7">
        <f t="shared" si="124"/>
        <v>9.6903030000000008E-3</v>
      </c>
    </row>
    <row r="3972" spans="1:2" x14ac:dyDescent="0.25">
      <c r="A3972" s="3">
        <f t="shared" ref="A3972:A4035" si="125">SUM(A3971+1)</f>
        <v>49369</v>
      </c>
      <c r="B3972" s="7">
        <f t="shared" ref="B3972:B4035" si="126">ROUND(B3971*(1-$C$2)^(1/IF(MONTH(DATE(YEAR(A3971),2,29))=2,366,365)),9)</f>
        <v>9.6902259999999997E-3</v>
      </c>
    </row>
    <row r="3973" spans="1:2" x14ac:dyDescent="0.25">
      <c r="A3973" s="3">
        <f t="shared" si="125"/>
        <v>49370</v>
      </c>
      <c r="B3973" s="7">
        <f t="shared" si="126"/>
        <v>9.6901490000000003E-3</v>
      </c>
    </row>
    <row r="3974" spans="1:2" x14ac:dyDescent="0.25">
      <c r="A3974" s="3">
        <f t="shared" si="125"/>
        <v>49371</v>
      </c>
      <c r="B3974" s="7">
        <f t="shared" si="126"/>
        <v>9.6900719999999992E-3</v>
      </c>
    </row>
    <row r="3975" spans="1:2" x14ac:dyDescent="0.25">
      <c r="A3975" s="3">
        <f t="shared" si="125"/>
        <v>49372</v>
      </c>
      <c r="B3975" s="7">
        <f t="shared" si="126"/>
        <v>9.6899949999999999E-3</v>
      </c>
    </row>
    <row r="3976" spans="1:2" x14ac:dyDescent="0.25">
      <c r="A3976" s="3">
        <f t="shared" si="125"/>
        <v>49373</v>
      </c>
      <c r="B3976" s="7">
        <f t="shared" si="126"/>
        <v>9.6899180000000005E-3</v>
      </c>
    </row>
    <row r="3977" spans="1:2" x14ac:dyDescent="0.25">
      <c r="A3977" s="3">
        <f t="shared" si="125"/>
        <v>49374</v>
      </c>
      <c r="B3977" s="7">
        <f t="shared" si="126"/>
        <v>9.6898409999999994E-3</v>
      </c>
    </row>
    <row r="3978" spans="1:2" x14ac:dyDescent="0.25">
      <c r="A3978" s="3">
        <f t="shared" si="125"/>
        <v>49375</v>
      </c>
      <c r="B3978" s="7">
        <f t="shared" si="126"/>
        <v>9.689764E-3</v>
      </c>
    </row>
    <row r="3979" spans="1:2" x14ac:dyDescent="0.25">
      <c r="A3979" s="3">
        <f t="shared" si="125"/>
        <v>49376</v>
      </c>
      <c r="B3979" s="7">
        <f t="shared" si="126"/>
        <v>9.6896870000000006E-3</v>
      </c>
    </row>
    <row r="3980" spans="1:2" x14ac:dyDescent="0.25">
      <c r="A3980" s="3">
        <f t="shared" si="125"/>
        <v>49377</v>
      </c>
      <c r="B3980" s="7">
        <f t="shared" si="126"/>
        <v>9.6896099999999995E-3</v>
      </c>
    </row>
    <row r="3981" spans="1:2" x14ac:dyDescent="0.25">
      <c r="A3981" s="3">
        <f t="shared" si="125"/>
        <v>49378</v>
      </c>
      <c r="B3981" s="7">
        <f t="shared" si="126"/>
        <v>9.6895330000000002E-3</v>
      </c>
    </row>
    <row r="3982" spans="1:2" x14ac:dyDescent="0.25">
      <c r="A3982" s="3">
        <f t="shared" si="125"/>
        <v>49379</v>
      </c>
      <c r="B3982" s="7">
        <f t="shared" si="126"/>
        <v>9.6894560000000008E-3</v>
      </c>
    </row>
    <row r="3983" spans="1:2" x14ac:dyDescent="0.25">
      <c r="A3983" s="3">
        <f t="shared" si="125"/>
        <v>49380</v>
      </c>
      <c r="B3983" s="7">
        <f t="shared" si="126"/>
        <v>9.6893789999999997E-3</v>
      </c>
    </row>
    <row r="3984" spans="1:2" x14ac:dyDescent="0.25">
      <c r="A3984" s="3">
        <f t="shared" si="125"/>
        <v>49381</v>
      </c>
      <c r="B3984" s="7">
        <f t="shared" si="126"/>
        <v>9.6893020000000003E-3</v>
      </c>
    </row>
    <row r="3985" spans="1:2" x14ac:dyDescent="0.25">
      <c r="A3985" s="3">
        <f t="shared" si="125"/>
        <v>49382</v>
      </c>
      <c r="B3985" s="7">
        <f t="shared" si="126"/>
        <v>9.6892249999999992E-3</v>
      </c>
    </row>
    <row r="3986" spans="1:2" x14ac:dyDescent="0.25">
      <c r="A3986" s="3">
        <f t="shared" si="125"/>
        <v>49383</v>
      </c>
      <c r="B3986" s="7">
        <f t="shared" si="126"/>
        <v>9.6891479999999999E-3</v>
      </c>
    </row>
    <row r="3987" spans="1:2" x14ac:dyDescent="0.25">
      <c r="A3987" s="3">
        <f t="shared" si="125"/>
        <v>49384</v>
      </c>
      <c r="B3987" s="7">
        <f t="shared" si="126"/>
        <v>9.6890710000000005E-3</v>
      </c>
    </row>
    <row r="3988" spans="1:2" x14ac:dyDescent="0.25">
      <c r="A3988" s="3">
        <f t="shared" si="125"/>
        <v>49385</v>
      </c>
      <c r="B3988" s="7">
        <f t="shared" si="126"/>
        <v>9.6889939999999994E-3</v>
      </c>
    </row>
    <row r="3989" spans="1:2" x14ac:dyDescent="0.25">
      <c r="A3989" s="3">
        <f t="shared" si="125"/>
        <v>49386</v>
      </c>
      <c r="B3989" s="7">
        <f t="shared" si="126"/>
        <v>9.688917E-3</v>
      </c>
    </row>
    <row r="3990" spans="1:2" x14ac:dyDescent="0.25">
      <c r="A3990" s="3">
        <f t="shared" si="125"/>
        <v>49387</v>
      </c>
      <c r="B3990" s="7">
        <f t="shared" si="126"/>
        <v>9.6888400000000006E-3</v>
      </c>
    </row>
    <row r="3991" spans="1:2" x14ac:dyDescent="0.25">
      <c r="A3991" s="3">
        <f t="shared" si="125"/>
        <v>49388</v>
      </c>
      <c r="B3991" s="7">
        <f t="shared" si="126"/>
        <v>9.6887629999999995E-3</v>
      </c>
    </row>
    <row r="3992" spans="1:2" x14ac:dyDescent="0.25">
      <c r="A3992" s="3">
        <f t="shared" si="125"/>
        <v>49389</v>
      </c>
      <c r="B3992" s="7">
        <f t="shared" si="126"/>
        <v>9.6886860000000002E-3</v>
      </c>
    </row>
    <row r="3993" spans="1:2" x14ac:dyDescent="0.25">
      <c r="A3993" s="3">
        <f t="shared" si="125"/>
        <v>49390</v>
      </c>
      <c r="B3993" s="7">
        <f t="shared" si="126"/>
        <v>9.6886090000000008E-3</v>
      </c>
    </row>
    <row r="3994" spans="1:2" x14ac:dyDescent="0.25">
      <c r="A3994" s="3">
        <f t="shared" si="125"/>
        <v>49391</v>
      </c>
      <c r="B3994" s="7">
        <f t="shared" si="126"/>
        <v>9.6885319999999997E-3</v>
      </c>
    </row>
    <row r="3995" spans="1:2" x14ac:dyDescent="0.25">
      <c r="A3995" s="3">
        <f t="shared" si="125"/>
        <v>49392</v>
      </c>
      <c r="B3995" s="7">
        <f t="shared" si="126"/>
        <v>9.6884550000000003E-3</v>
      </c>
    </row>
    <row r="3996" spans="1:2" x14ac:dyDescent="0.25">
      <c r="A3996" s="3">
        <f t="shared" si="125"/>
        <v>49393</v>
      </c>
      <c r="B3996" s="7">
        <f t="shared" si="126"/>
        <v>9.6883779999999992E-3</v>
      </c>
    </row>
    <row r="3997" spans="1:2" x14ac:dyDescent="0.25">
      <c r="A3997" s="3">
        <f t="shared" si="125"/>
        <v>49394</v>
      </c>
      <c r="B3997" s="7">
        <f t="shared" si="126"/>
        <v>9.6883009999999999E-3</v>
      </c>
    </row>
    <row r="3998" spans="1:2" x14ac:dyDescent="0.25">
      <c r="A3998" s="3">
        <f t="shared" si="125"/>
        <v>49395</v>
      </c>
      <c r="B3998" s="7">
        <f t="shared" si="126"/>
        <v>9.6882240000000005E-3</v>
      </c>
    </row>
    <row r="3999" spans="1:2" x14ac:dyDescent="0.25">
      <c r="A3999" s="3">
        <f t="shared" si="125"/>
        <v>49396</v>
      </c>
      <c r="B3999" s="7">
        <f t="shared" si="126"/>
        <v>9.6881469999999994E-3</v>
      </c>
    </row>
    <row r="4000" spans="1:2" x14ac:dyDescent="0.25">
      <c r="A4000" s="3">
        <f t="shared" si="125"/>
        <v>49397</v>
      </c>
      <c r="B4000" s="7">
        <f t="shared" si="126"/>
        <v>9.68807E-3</v>
      </c>
    </row>
    <row r="4001" spans="1:2" x14ac:dyDescent="0.25">
      <c r="A4001" s="3">
        <f t="shared" si="125"/>
        <v>49398</v>
      </c>
      <c r="B4001" s="7">
        <f t="shared" si="126"/>
        <v>9.6879930000000006E-3</v>
      </c>
    </row>
    <row r="4002" spans="1:2" x14ac:dyDescent="0.25">
      <c r="A4002" s="3">
        <f t="shared" si="125"/>
        <v>49399</v>
      </c>
      <c r="B4002" s="7">
        <f t="shared" si="126"/>
        <v>9.6879159999999995E-3</v>
      </c>
    </row>
    <row r="4003" spans="1:2" x14ac:dyDescent="0.25">
      <c r="A4003" s="3">
        <f t="shared" si="125"/>
        <v>49400</v>
      </c>
      <c r="B4003" s="7">
        <f t="shared" si="126"/>
        <v>9.6878390000000002E-3</v>
      </c>
    </row>
    <row r="4004" spans="1:2" x14ac:dyDescent="0.25">
      <c r="A4004" s="3">
        <f t="shared" si="125"/>
        <v>49401</v>
      </c>
      <c r="B4004" s="7">
        <f t="shared" si="126"/>
        <v>9.6877620000000008E-3</v>
      </c>
    </row>
    <row r="4005" spans="1:2" x14ac:dyDescent="0.25">
      <c r="A4005" s="3">
        <f t="shared" si="125"/>
        <v>49402</v>
      </c>
      <c r="B4005" s="7">
        <f t="shared" si="126"/>
        <v>9.6876849999999997E-3</v>
      </c>
    </row>
    <row r="4006" spans="1:2" x14ac:dyDescent="0.25">
      <c r="A4006" s="3">
        <f t="shared" si="125"/>
        <v>49403</v>
      </c>
      <c r="B4006" s="7">
        <f t="shared" si="126"/>
        <v>9.6876080000000003E-3</v>
      </c>
    </row>
    <row r="4007" spans="1:2" x14ac:dyDescent="0.25">
      <c r="A4007" s="3">
        <f t="shared" si="125"/>
        <v>49404</v>
      </c>
      <c r="B4007" s="7">
        <f t="shared" si="126"/>
        <v>9.6875309999999992E-3</v>
      </c>
    </row>
    <row r="4008" spans="1:2" x14ac:dyDescent="0.25">
      <c r="A4008" s="3">
        <f t="shared" si="125"/>
        <v>49405</v>
      </c>
      <c r="B4008" s="7">
        <f t="shared" si="126"/>
        <v>9.6874539999999999E-3</v>
      </c>
    </row>
    <row r="4009" spans="1:2" x14ac:dyDescent="0.25">
      <c r="A4009" s="3">
        <f t="shared" si="125"/>
        <v>49406</v>
      </c>
      <c r="B4009" s="7">
        <f t="shared" si="126"/>
        <v>9.6873770000000005E-3</v>
      </c>
    </row>
    <row r="4010" spans="1:2" x14ac:dyDescent="0.25">
      <c r="A4010" s="3">
        <f t="shared" si="125"/>
        <v>49407</v>
      </c>
      <c r="B4010" s="7">
        <f t="shared" si="126"/>
        <v>9.6872999999999994E-3</v>
      </c>
    </row>
    <row r="4011" spans="1:2" x14ac:dyDescent="0.25">
      <c r="A4011" s="3">
        <f t="shared" si="125"/>
        <v>49408</v>
      </c>
      <c r="B4011" s="7">
        <f t="shared" si="126"/>
        <v>9.687223E-3</v>
      </c>
    </row>
    <row r="4012" spans="1:2" x14ac:dyDescent="0.25">
      <c r="A4012" s="3">
        <f t="shared" si="125"/>
        <v>49409</v>
      </c>
      <c r="B4012" s="7">
        <f t="shared" si="126"/>
        <v>9.6871460000000006E-3</v>
      </c>
    </row>
    <row r="4013" spans="1:2" x14ac:dyDescent="0.25">
      <c r="A4013" s="3">
        <f t="shared" si="125"/>
        <v>49410</v>
      </c>
      <c r="B4013" s="7">
        <f t="shared" si="126"/>
        <v>9.6870689999999995E-3</v>
      </c>
    </row>
    <row r="4014" spans="1:2" x14ac:dyDescent="0.25">
      <c r="A4014" s="3">
        <f t="shared" si="125"/>
        <v>49411</v>
      </c>
      <c r="B4014" s="7">
        <f t="shared" si="126"/>
        <v>9.6869920000000002E-3</v>
      </c>
    </row>
    <row r="4015" spans="1:2" x14ac:dyDescent="0.25">
      <c r="A4015" s="3">
        <f t="shared" si="125"/>
        <v>49412</v>
      </c>
      <c r="B4015" s="7">
        <f t="shared" si="126"/>
        <v>9.6869150000000008E-3</v>
      </c>
    </row>
    <row r="4016" spans="1:2" x14ac:dyDescent="0.25">
      <c r="A4016" s="3">
        <f t="shared" si="125"/>
        <v>49413</v>
      </c>
      <c r="B4016" s="7">
        <f t="shared" si="126"/>
        <v>9.6868379999999997E-3</v>
      </c>
    </row>
    <row r="4017" spans="1:2" x14ac:dyDescent="0.25">
      <c r="A4017" s="3">
        <f t="shared" si="125"/>
        <v>49414</v>
      </c>
      <c r="B4017" s="7">
        <f t="shared" si="126"/>
        <v>9.6867610000000003E-3</v>
      </c>
    </row>
    <row r="4018" spans="1:2" x14ac:dyDescent="0.25">
      <c r="A4018" s="3">
        <f t="shared" si="125"/>
        <v>49415</v>
      </c>
      <c r="B4018" s="7">
        <f t="shared" si="126"/>
        <v>9.6866839999999992E-3</v>
      </c>
    </row>
    <row r="4019" spans="1:2" x14ac:dyDescent="0.25">
      <c r="A4019" s="3">
        <f t="shared" si="125"/>
        <v>49416</v>
      </c>
      <c r="B4019" s="7">
        <f t="shared" si="126"/>
        <v>9.6866069999999999E-3</v>
      </c>
    </row>
    <row r="4020" spans="1:2" x14ac:dyDescent="0.25">
      <c r="A4020" s="3">
        <f t="shared" si="125"/>
        <v>49417</v>
      </c>
      <c r="B4020" s="7">
        <f t="shared" si="126"/>
        <v>9.6865300000000005E-3</v>
      </c>
    </row>
    <row r="4021" spans="1:2" x14ac:dyDescent="0.25">
      <c r="A4021" s="3">
        <f t="shared" si="125"/>
        <v>49418</v>
      </c>
      <c r="B4021" s="7">
        <f t="shared" si="126"/>
        <v>9.6864529999999994E-3</v>
      </c>
    </row>
    <row r="4022" spans="1:2" x14ac:dyDescent="0.25">
      <c r="A4022" s="3">
        <f t="shared" si="125"/>
        <v>49419</v>
      </c>
      <c r="B4022" s="7">
        <f t="shared" si="126"/>
        <v>9.686376E-3</v>
      </c>
    </row>
    <row r="4023" spans="1:2" x14ac:dyDescent="0.25">
      <c r="A4023" s="3">
        <f t="shared" si="125"/>
        <v>49420</v>
      </c>
      <c r="B4023" s="7">
        <f t="shared" si="126"/>
        <v>9.6862990000000006E-3</v>
      </c>
    </row>
    <row r="4024" spans="1:2" x14ac:dyDescent="0.25">
      <c r="A4024" s="3">
        <f t="shared" si="125"/>
        <v>49421</v>
      </c>
      <c r="B4024" s="7">
        <f t="shared" si="126"/>
        <v>9.6862219999999995E-3</v>
      </c>
    </row>
    <row r="4025" spans="1:2" x14ac:dyDescent="0.25">
      <c r="A4025" s="3">
        <f t="shared" si="125"/>
        <v>49422</v>
      </c>
      <c r="B4025" s="7">
        <f t="shared" si="126"/>
        <v>9.6861450000000002E-3</v>
      </c>
    </row>
    <row r="4026" spans="1:2" x14ac:dyDescent="0.25">
      <c r="A4026" s="3">
        <f t="shared" si="125"/>
        <v>49423</v>
      </c>
      <c r="B4026" s="7">
        <f t="shared" si="126"/>
        <v>9.6860680000000008E-3</v>
      </c>
    </row>
    <row r="4027" spans="1:2" x14ac:dyDescent="0.25">
      <c r="A4027" s="3">
        <f t="shared" si="125"/>
        <v>49424</v>
      </c>
      <c r="B4027" s="7">
        <f t="shared" si="126"/>
        <v>9.6859909999999997E-3</v>
      </c>
    </row>
    <row r="4028" spans="1:2" x14ac:dyDescent="0.25">
      <c r="A4028" s="3">
        <f t="shared" si="125"/>
        <v>49425</v>
      </c>
      <c r="B4028" s="7">
        <f t="shared" si="126"/>
        <v>9.6859140000000003E-3</v>
      </c>
    </row>
    <row r="4029" spans="1:2" x14ac:dyDescent="0.25">
      <c r="A4029" s="3">
        <f t="shared" si="125"/>
        <v>49426</v>
      </c>
      <c r="B4029" s="7">
        <f t="shared" si="126"/>
        <v>9.6858369999999992E-3</v>
      </c>
    </row>
    <row r="4030" spans="1:2" x14ac:dyDescent="0.25">
      <c r="A4030" s="3">
        <f t="shared" si="125"/>
        <v>49427</v>
      </c>
      <c r="B4030" s="7">
        <f t="shared" si="126"/>
        <v>9.6857599999999999E-3</v>
      </c>
    </row>
    <row r="4031" spans="1:2" x14ac:dyDescent="0.25">
      <c r="A4031" s="3">
        <f t="shared" si="125"/>
        <v>49428</v>
      </c>
      <c r="B4031" s="7">
        <f t="shared" si="126"/>
        <v>9.6856830000000005E-3</v>
      </c>
    </row>
    <row r="4032" spans="1:2" x14ac:dyDescent="0.25">
      <c r="A4032" s="3">
        <f t="shared" si="125"/>
        <v>49429</v>
      </c>
      <c r="B4032" s="7">
        <f t="shared" si="126"/>
        <v>9.6856059999999994E-3</v>
      </c>
    </row>
    <row r="4033" spans="1:2" x14ac:dyDescent="0.25">
      <c r="A4033" s="3">
        <f t="shared" si="125"/>
        <v>49430</v>
      </c>
      <c r="B4033" s="7">
        <f t="shared" si="126"/>
        <v>9.685529E-3</v>
      </c>
    </row>
    <row r="4034" spans="1:2" x14ac:dyDescent="0.25">
      <c r="A4034" s="3">
        <f t="shared" si="125"/>
        <v>49431</v>
      </c>
      <c r="B4034" s="7">
        <f t="shared" si="126"/>
        <v>9.6854520000000006E-3</v>
      </c>
    </row>
    <row r="4035" spans="1:2" x14ac:dyDescent="0.25">
      <c r="A4035" s="3">
        <f t="shared" si="125"/>
        <v>49432</v>
      </c>
      <c r="B4035" s="7">
        <f t="shared" si="126"/>
        <v>9.6853749999999995E-3</v>
      </c>
    </row>
    <row r="4036" spans="1:2" x14ac:dyDescent="0.25">
      <c r="A4036" s="3">
        <f t="shared" ref="A4036:A4099" si="127">SUM(A4035+1)</f>
        <v>49433</v>
      </c>
      <c r="B4036" s="7">
        <f t="shared" ref="B4036:B4099" si="128">ROUND(B4035*(1-$C$2)^(1/IF(MONTH(DATE(YEAR(A4035),2,29))=2,366,365)),9)</f>
        <v>9.6852980000000002E-3</v>
      </c>
    </row>
    <row r="4037" spans="1:2" x14ac:dyDescent="0.25">
      <c r="A4037" s="3">
        <f t="shared" si="127"/>
        <v>49434</v>
      </c>
      <c r="B4037" s="7">
        <f t="shared" si="128"/>
        <v>9.6852210000000008E-3</v>
      </c>
    </row>
    <row r="4038" spans="1:2" x14ac:dyDescent="0.25">
      <c r="A4038" s="3">
        <f t="shared" si="127"/>
        <v>49435</v>
      </c>
      <c r="B4038" s="7">
        <f t="shared" si="128"/>
        <v>9.6851439999999997E-3</v>
      </c>
    </row>
    <row r="4039" spans="1:2" x14ac:dyDescent="0.25">
      <c r="A4039" s="3">
        <f t="shared" si="127"/>
        <v>49436</v>
      </c>
      <c r="B4039" s="7">
        <f t="shared" si="128"/>
        <v>9.6850670000000003E-3</v>
      </c>
    </row>
    <row r="4040" spans="1:2" x14ac:dyDescent="0.25">
      <c r="A4040" s="3">
        <f t="shared" si="127"/>
        <v>49437</v>
      </c>
      <c r="B4040" s="7">
        <f t="shared" si="128"/>
        <v>9.6849899999999992E-3</v>
      </c>
    </row>
    <row r="4041" spans="1:2" x14ac:dyDescent="0.25">
      <c r="A4041" s="3">
        <f t="shared" si="127"/>
        <v>49438</v>
      </c>
      <c r="B4041" s="7">
        <f t="shared" si="128"/>
        <v>9.6849129999999999E-3</v>
      </c>
    </row>
    <row r="4042" spans="1:2" x14ac:dyDescent="0.25">
      <c r="A4042" s="3">
        <f t="shared" si="127"/>
        <v>49439</v>
      </c>
      <c r="B4042" s="7">
        <f t="shared" si="128"/>
        <v>9.6848360000000005E-3</v>
      </c>
    </row>
    <row r="4043" spans="1:2" x14ac:dyDescent="0.25">
      <c r="A4043" s="3">
        <f t="shared" si="127"/>
        <v>49440</v>
      </c>
      <c r="B4043" s="7">
        <f t="shared" si="128"/>
        <v>9.6847589999999994E-3</v>
      </c>
    </row>
    <row r="4044" spans="1:2" x14ac:dyDescent="0.25">
      <c r="A4044" s="3">
        <f t="shared" si="127"/>
        <v>49441</v>
      </c>
      <c r="B4044" s="7">
        <f t="shared" si="128"/>
        <v>9.684682E-3</v>
      </c>
    </row>
    <row r="4045" spans="1:2" x14ac:dyDescent="0.25">
      <c r="A4045" s="3">
        <f t="shared" si="127"/>
        <v>49442</v>
      </c>
      <c r="B4045" s="7">
        <f t="shared" si="128"/>
        <v>9.6846050000000006E-3</v>
      </c>
    </row>
    <row r="4046" spans="1:2" x14ac:dyDescent="0.25">
      <c r="A4046" s="3">
        <f t="shared" si="127"/>
        <v>49443</v>
      </c>
      <c r="B4046" s="7">
        <f t="shared" si="128"/>
        <v>9.6845279999999995E-3</v>
      </c>
    </row>
    <row r="4047" spans="1:2" x14ac:dyDescent="0.25">
      <c r="A4047" s="3">
        <f t="shared" si="127"/>
        <v>49444</v>
      </c>
      <c r="B4047" s="7">
        <f t="shared" si="128"/>
        <v>9.6844510000000002E-3</v>
      </c>
    </row>
    <row r="4048" spans="1:2" x14ac:dyDescent="0.25">
      <c r="A4048" s="3">
        <f t="shared" si="127"/>
        <v>49445</v>
      </c>
      <c r="B4048" s="7">
        <f t="shared" si="128"/>
        <v>9.6843740000000008E-3</v>
      </c>
    </row>
    <row r="4049" spans="1:2" x14ac:dyDescent="0.25">
      <c r="A4049" s="3">
        <f t="shared" si="127"/>
        <v>49446</v>
      </c>
      <c r="B4049" s="7">
        <f t="shared" si="128"/>
        <v>9.6842969999999997E-3</v>
      </c>
    </row>
    <row r="4050" spans="1:2" x14ac:dyDescent="0.25">
      <c r="A4050" s="3">
        <f t="shared" si="127"/>
        <v>49447</v>
      </c>
      <c r="B4050" s="7">
        <f t="shared" si="128"/>
        <v>9.6842200000000003E-3</v>
      </c>
    </row>
    <row r="4051" spans="1:2" x14ac:dyDescent="0.25">
      <c r="A4051" s="3">
        <f t="shared" si="127"/>
        <v>49448</v>
      </c>
      <c r="B4051" s="7">
        <f t="shared" si="128"/>
        <v>9.6841429999999992E-3</v>
      </c>
    </row>
    <row r="4052" spans="1:2" x14ac:dyDescent="0.25">
      <c r="A4052" s="3">
        <f t="shared" si="127"/>
        <v>49449</v>
      </c>
      <c r="B4052" s="7">
        <f t="shared" si="128"/>
        <v>9.6840659999999999E-3</v>
      </c>
    </row>
    <row r="4053" spans="1:2" x14ac:dyDescent="0.25">
      <c r="A4053" s="3">
        <f t="shared" si="127"/>
        <v>49450</v>
      </c>
      <c r="B4053" s="7">
        <f t="shared" si="128"/>
        <v>9.6839890000000005E-3</v>
      </c>
    </row>
    <row r="4054" spans="1:2" x14ac:dyDescent="0.25">
      <c r="A4054" s="3">
        <f t="shared" si="127"/>
        <v>49451</v>
      </c>
      <c r="B4054" s="7">
        <f t="shared" si="128"/>
        <v>9.6839119999999994E-3</v>
      </c>
    </row>
    <row r="4055" spans="1:2" x14ac:dyDescent="0.25">
      <c r="A4055" s="3">
        <f t="shared" si="127"/>
        <v>49452</v>
      </c>
      <c r="B4055" s="7">
        <f t="shared" si="128"/>
        <v>9.683835E-3</v>
      </c>
    </row>
    <row r="4056" spans="1:2" x14ac:dyDescent="0.25">
      <c r="A4056" s="3">
        <f t="shared" si="127"/>
        <v>49453</v>
      </c>
      <c r="B4056" s="7">
        <f t="shared" si="128"/>
        <v>9.6837580000000006E-3</v>
      </c>
    </row>
    <row r="4057" spans="1:2" x14ac:dyDescent="0.25">
      <c r="A4057" s="3">
        <f t="shared" si="127"/>
        <v>49454</v>
      </c>
      <c r="B4057" s="7">
        <f t="shared" si="128"/>
        <v>9.6836809999999995E-3</v>
      </c>
    </row>
    <row r="4058" spans="1:2" x14ac:dyDescent="0.25">
      <c r="A4058" s="3">
        <f t="shared" si="127"/>
        <v>49455</v>
      </c>
      <c r="B4058" s="7">
        <f t="shared" si="128"/>
        <v>9.6836040000000002E-3</v>
      </c>
    </row>
    <row r="4059" spans="1:2" x14ac:dyDescent="0.25">
      <c r="A4059" s="3">
        <f t="shared" si="127"/>
        <v>49456</v>
      </c>
      <c r="B4059" s="7">
        <f t="shared" si="128"/>
        <v>9.6835270000000008E-3</v>
      </c>
    </row>
    <row r="4060" spans="1:2" x14ac:dyDescent="0.25">
      <c r="A4060" s="3">
        <f t="shared" si="127"/>
        <v>49457</v>
      </c>
      <c r="B4060" s="7">
        <f t="shared" si="128"/>
        <v>9.6834499999999997E-3</v>
      </c>
    </row>
    <row r="4061" spans="1:2" x14ac:dyDescent="0.25">
      <c r="A4061" s="3">
        <f t="shared" si="127"/>
        <v>49458</v>
      </c>
      <c r="B4061" s="7">
        <f t="shared" si="128"/>
        <v>9.6833730000000003E-3</v>
      </c>
    </row>
    <row r="4062" spans="1:2" x14ac:dyDescent="0.25">
      <c r="A4062" s="3">
        <f t="shared" si="127"/>
        <v>49459</v>
      </c>
      <c r="B4062" s="7">
        <f t="shared" si="128"/>
        <v>9.6832959999999992E-3</v>
      </c>
    </row>
    <row r="4063" spans="1:2" x14ac:dyDescent="0.25">
      <c r="A4063" s="3">
        <f t="shared" si="127"/>
        <v>49460</v>
      </c>
      <c r="B4063" s="7">
        <f t="shared" si="128"/>
        <v>9.6832189999999999E-3</v>
      </c>
    </row>
    <row r="4064" spans="1:2" x14ac:dyDescent="0.25">
      <c r="A4064" s="3">
        <f t="shared" si="127"/>
        <v>49461</v>
      </c>
      <c r="B4064" s="7">
        <f t="shared" si="128"/>
        <v>9.6831420000000005E-3</v>
      </c>
    </row>
    <row r="4065" spans="1:2" x14ac:dyDescent="0.25">
      <c r="A4065" s="3">
        <f t="shared" si="127"/>
        <v>49462</v>
      </c>
      <c r="B4065" s="7">
        <f t="shared" si="128"/>
        <v>9.6830649999999994E-3</v>
      </c>
    </row>
    <row r="4066" spans="1:2" x14ac:dyDescent="0.25">
      <c r="A4066" s="3">
        <f t="shared" si="127"/>
        <v>49463</v>
      </c>
      <c r="B4066" s="7">
        <f t="shared" si="128"/>
        <v>9.682988E-3</v>
      </c>
    </row>
    <row r="4067" spans="1:2" x14ac:dyDescent="0.25">
      <c r="A4067" s="3">
        <f t="shared" si="127"/>
        <v>49464</v>
      </c>
      <c r="B4067" s="7">
        <f t="shared" si="128"/>
        <v>9.6829110000000006E-3</v>
      </c>
    </row>
    <row r="4068" spans="1:2" x14ac:dyDescent="0.25">
      <c r="A4068" s="3">
        <f t="shared" si="127"/>
        <v>49465</v>
      </c>
      <c r="B4068" s="7">
        <f t="shared" si="128"/>
        <v>9.6828339999999995E-3</v>
      </c>
    </row>
    <row r="4069" spans="1:2" x14ac:dyDescent="0.25">
      <c r="A4069" s="3">
        <f t="shared" si="127"/>
        <v>49466</v>
      </c>
      <c r="B4069" s="7">
        <f t="shared" si="128"/>
        <v>9.6827570000000002E-3</v>
      </c>
    </row>
    <row r="4070" spans="1:2" x14ac:dyDescent="0.25">
      <c r="A4070" s="3">
        <f t="shared" si="127"/>
        <v>49467</v>
      </c>
      <c r="B4070" s="7">
        <f t="shared" si="128"/>
        <v>9.6826800000000008E-3</v>
      </c>
    </row>
    <row r="4071" spans="1:2" x14ac:dyDescent="0.25">
      <c r="A4071" s="3">
        <f t="shared" si="127"/>
        <v>49468</v>
      </c>
      <c r="B4071" s="7">
        <f t="shared" si="128"/>
        <v>9.6826029999999997E-3</v>
      </c>
    </row>
    <row r="4072" spans="1:2" x14ac:dyDescent="0.25">
      <c r="A4072" s="3">
        <f t="shared" si="127"/>
        <v>49469</v>
      </c>
      <c r="B4072" s="7">
        <f t="shared" si="128"/>
        <v>9.6825260000000003E-3</v>
      </c>
    </row>
    <row r="4073" spans="1:2" x14ac:dyDescent="0.25">
      <c r="A4073" s="3">
        <f t="shared" si="127"/>
        <v>49470</v>
      </c>
      <c r="B4073" s="7">
        <f t="shared" si="128"/>
        <v>9.6824489999999992E-3</v>
      </c>
    </row>
    <row r="4074" spans="1:2" x14ac:dyDescent="0.25">
      <c r="A4074" s="3">
        <f t="shared" si="127"/>
        <v>49471</v>
      </c>
      <c r="B4074" s="7">
        <f t="shared" si="128"/>
        <v>9.6823719999999999E-3</v>
      </c>
    </row>
    <row r="4075" spans="1:2" x14ac:dyDescent="0.25">
      <c r="A4075" s="3">
        <f t="shared" si="127"/>
        <v>49472</v>
      </c>
      <c r="B4075" s="7">
        <f t="shared" si="128"/>
        <v>9.6822950000000005E-3</v>
      </c>
    </row>
    <row r="4076" spans="1:2" x14ac:dyDescent="0.25">
      <c r="A4076" s="3">
        <f t="shared" si="127"/>
        <v>49473</v>
      </c>
      <c r="B4076" s="7">
        <f t="shared" si="128"/>
        <v>9.6822179999999994E-3</v>
      </c>
    </row>
    <row r="4077" spans="1:2" x14ac:dyDescent="0.25">
      <c r="A4077" s="3">
        <f t="shared" si="127"/>
        <v>49474</v>
      </c>
      <c r="B4077" s="7">
        <f t="shared" si="128"/>
        <v>9.682141E-3</v>
      </c>
    </row>
    <row r="4078" spans="1:2" x14ac:dyDescent="0.25">
      <c r="A4078" s="3">
        <f t="shared" si="127"/>
        <v>49475</v>
      </c>
      <c r="B4078" s="7">
        <f t="shared" si="128"/>
        <v>9.6820640000000006E-3</v>
      </c>
    </row>
    <row r="4079" spans="1:2" x14ac:dyDescent="0.25">
      <c r="A4079" s="3">
        <f t="shared" si="127"/>
        <v>49476</v>
      </c>
      <c r="B4079" s="7">
        <f t="shared" si="128"/>
        <v>9.6819869999999995E-3</v>
      </c>
    </row>
    <row r="4080" spans="1:2" x14ac:dyDescent="0.25">
      <c r="A4080" s="3">
        <f t="shared" si="127"/>
        <v>49477</v>
      </c>
      <c r="B4080" s="7">
        <f t="shared" si="128"/>
        <v>9.6819100000000002E-3</v>
      </c>
    </row>
    <row r="4081" spans="1:2" x14ac:dyDescent="0.25">
      <c r="A4081" s="3">
        <f t="shared" si="127"/>
        <v>49478</v>
      </c>
      <c r="B4081" s="7">
        <f t="shared" si="128"/>
        <v>9.6818330000000008E-3</v>
      </c>
    </row>
    <row r="4082" spans="1:2" x14ac:dyDescent="0.25">
      <c r="A4082" s="3">
        <f t="shared" si="127"/>
        <v>49479</v>
      </c>
      <c r="B4082" s="7">
        <f t="shared" si="128"/>
        <v>9.6817559999999997E-3</v>
      </c>
    </row>
    <row r="4083" spans="1:2" x14ac:dyDescent="0.25">
      <c r="A4083" s="3">
        <f t="shared" si="127"/>
        <v>49480</v>
      </c>
      <c r="B4083" s="7">
        <f t="shared" si="128"/>
        <v>9.6816790000000003E-3</v>
      </c>
    </row>
    <row r="4084" spans="1:2" x14ac:dyDescent="0.25">
      <c r="A4084" s="3">
        <f t="shared" si="127"/>
        <v>49481</v>
      </c>
      <c r="B4084" s="7">
        <f t="shared" si="128"/>
        <v>9.6816019999999992E-3</v>
      </c>
    </row>
    <row r="4085" spans="1:2" x14ac:dyDescent="0.25">
      <c r="A4085" s="3">
        <f t="shared" si="127"/>
        <v>49482</v>
      </c>
      <c r="B4085" s="7">
        <f t="shared" si="128"/>
        <v>9.6815249999999999E-3</v>
      </c>
    </row>
    <row r="4086" spans="1:2" x14ac:dyDescent="0.25">
      <c r="A4086" s="3">
        <f t="shared" si="127"/>
        <v>49483</v>
      </c>
      <c r="B4086" s="7">
        <f t="shared" si="128"/>
        <v>9.6814480000000005E-3</v>
      </c>
    </row>
    <row r="4087" spans="1:2" x14ac:dyDescent="0.25">
      <c r="A4087" s="3">
        <f t="shared" si="127"/>
        <v>49484</v>
      </c>
      <c r="B4087" s="7">
        <f t="shared" si="128"/>
        <v>9.6813709999999994E-3</v>
      </c>
    </row>
    <row r="4088" spans="1:2" x14ac:dyDescent="0.25">
      <c r="A4088" s="3">
        <f t="shared" si="127"/>
        <v>49485</v>
      </c>
      <c r="B4088" s="7">
        <f t="shared" si="128"/>
        <v>9.681294E-3</v>
      </c>
    </row>
    <row r="4089" spans="1:2" x14ac:dyDescent="0.25">
      <c r="A4089" s="3">
        <f t="shared" si="127"/>
        <v>49486</v>
      </c>
      <c r="B4089" s="7">
        <f t="shared" si="128"/>
        <v>9.6812170000000006E-3</v>
      </c>
    </row>
    <row r="4090" spans="1:2" x14ac:dyDescent="0.25">
      <c r="A4090" s="3">
        <f t="shared" si="127"/>
        <v>49487</v>
      </c>
      <c r="B4090" s="7">
        <f t="shared" si="128"/>
        <v>9.6811399999999995E-3</v>
      </c>
    </row>
    <row r="4091" spans="1:2" x14ac:dyDescent="0.25">
      <c r="A4091" s="3">
        <f t="shared" si="127"/>
        <v>49488</v>
      </c>
      <c r="B4091" s="7">
        <f t="shared" si="128"/>
        <v>9.6810630000000002E-3</v>
      </c>
    </row>
    <row r="4092" spans="1:2" x14ac:dyDescent="0.25">
      <c r="A4092" s="3">
        <f t="shared" si="127"/>
        <v>49489</v>
      </c>
      <c r="B4092" s="7">
        <f t="shared" si="128"/>
        <v>9.6809860000000008E-3</v>
      </c>
    </row>
    <row r="4093" spans="1:2" x14ac:dyDescent="0.25">
      <c r="A4093" s="3">
        <f t="shared" si="127"/>
        <v>49490</v>
      </c>
      <c r="B4093" s="7">
        <f t="shared" si="128"/>
        <v>9.6809089999999997E-3</v>
      </c>
    </row>
    <row r="4094" spans="1:2" x14ac:dyDescent="0.25">
      <c r="A4094" s="3">
        <f t="shared" si="127"/>
        <v>49491</v>
      </c>
      <c r="B4094" s="7">
        <f t="shared" si="128"/>
        <v>9.6808320000000003E-3</v>
      </c>
    </row>
    <row r="4095" spans="1:2" x14ac:dyDescent="0.25">
      <c r="A4095" s="3">
        <f t="shared" si="127"/>
        <v>49492</v>
      </c>
      <c r="B4095" s="7">
        <f t="shared" si="128"/>
        <v>9.6807549999999992E-3</v>
      </c>
    </row>
    <row r="4096" spans="1:2" x14ac:dyDescent="0.25">
      <c r="A4096" s="3">
        <f t="shared" si="127"/>
        <v>49493</v>
      </c>
      <c r="B4096" s="7">
        <f t="shared" si="128"/>
        <v>9.6806779999999999E-3</v>
      </c>
    </row>
    <row r="4097" spans="1:2" x14ac:dyDescent="0.25">
      <c r="A4097" s="3">
        <f t="shared" si="127"/>
        <v>49494</v>
      </c>
      <c r="B4097" s="7">
        <f t="shared" si="128"/>
        <v>9.6806010000000005E-3</v>
      </c>
    </row>
    <row r="4098" spans="1:2" x14ac:dyDescent="0.25">
      <c r="A4098" s="3">
        <f t="shared" si="127"/>
        <v>49495</v>
      </c>
      <c r="B4098" s="7">
        <f t="shared" si="128"/>
        <v>9.6805239999999994E-3</v>
      </c>
    </row>
    <row r="4099" spans="1:2" x14ac:dyDescent="0.25">
      <c r="A4099" s="3">
        <f t="shared" si="127"/>
        <v>49496</v>
      </c>
      <c r="B4099" s="7">
        <f t="shared" si="128"/>
        <v>9.680447E-3</v>
      </c>
    </row>
    <row r="4100" spans="1:2" x14ac:dyDescent="0.25">
      <c r="A4100" s="3">
        <f t="shared" ref="A4100:A4163" si="129">SUM(A4099+1)</f>
        <v>49497</v>
      </c>
      <c r="B4100" s="7">
        <f t="shared" ref="B4100:B4163" si="130">ROUND(B4099*(1-$C$2)^(1/IF(MONTH(DATE(YEAR(A4099),2,29))=2,366,365)),9)</f>
        <v>9.6803700000000006E-3</v>
      </c>
    </row>
    <row r="4101" spans="1:2" x14ac:dyDescent="0.25">
      <c r="A4101" s="3">
        <f t="shared" si="129"/>
        <v>49498</v>
      </c>
      <c r="B4101" s="7">
        <f t="shared" si="130"/>
        <v>9.6802929999999995E-3</v>
      </c>
    </row>
    <row r="4102" spans="1:2" x14ac:dyDescent="0.25">
      <c r="A4102" s="3">
        <f t="shared" si="129"/>
        <v>49499</v>
      </c>
      <c r="B4102" s="7">
        <f t="shared" si="130"/>
        <v>9.6802160000000002E-3</v>
      </c>
    </row>
    <row r="4103" spans="1:2" x14ac:dyDescent="0.25">
      <c r="A4103" s="3">
        <f t="shared" si="129"/>
        <v>49500</v>
      </c>
      <c r="B4103" s="7">
        <f t="shared" si="130"/>
        <v>9.6801390000000008E-3</v>
      </c>
    </row>
    <row r="4104" spans="1:2" x14ac:dyDescent="0.25">
      <c r="A4104" s="3">
        <f t="shared" si="129"/>
        <v>49501</v>
      </c>
      <c r="B4104" s="7">
        <f t="shared" si="130"/>
        <v>9.6800619999999997E-3</v>
      </c>
    </row>
    <row r="4105" spans="1:2" x14ac:dyDescent="0.25">
      <c r="A4105" s="3">
        <f t="shared" si="129"/>
        <v>49502</v>
      </c>
      <c r="B4105" s="7">
        <f t="shared" si="130"/>
        <v>9.6799850000000003E-3</v>
      </c>
    </row>
    <row r="4106" spans="1:2" x14ac:dyDescent="0.25">
      <c r="A4106" s="3">
        <f t="shared" si="129"/>
        <v>49503</v>
      </c>
      <c r="B4106" s="7">
        <f t="shared" si="130"/>
        <v>9.6799079999999992E-3</v>
      </c>
    </row>
    <row r="4107" spans="1:2" x14ac:dyDescent="0.25">
      <c r="A4107" s="3">
        <f t="shared" si="129"/>
        <v>49504</v>
      </c>
      <c r="B4107" s="7">
        <f t="shared" si="130"/>
        <v>9.6798309999999999E-3</v>
      </c>
    </row>
    <row r="4108" spans="1:2" x14ac:dyDescent="0.25">
      <c r="A4108" s="3">
        <f t="shared" si="129"/>
        <v>49505</v>
      </c>
      <c r="B4108" s="7">
        <f t="shared" si="130"/>
        <v>9.6797540000000005E-3</v>
      </c>
    </row>
    <row r="4109" spans="1:2" x14ac:dyDescent="0.25">
      <c r="A4109" s="3">
        <f t="shared" si="129"/>
        <v>49506</v>
      </c>
      <c r="B4109" s="7">
        <f t="shared" si="130"/>
        <v>9.6796769999999994E-3</v>
      </c>
    </row>
    <row r="4110" spans="1:2" x14ac:dyDescent="0.25">
      <c r="A4110" s="3">
        <f t="shared" si="129"/>
        <v>49507</v>
      </c>
      <c r="B4110" s="7">
        <f t="shared" si="130"/>
        <v>9.6796E-3</v>
      </c>
    </row>
    <row r="4111" spans="1:2" x14ac:dyDescent="0.25">
      <c r="A4111" s="3">
        <f t="shared" si="129"/>
        <v>49508</v>
      </c>
      <c r="B4111" s="7">
        <f t="shared" si="130"/>
        <v>9.6795230000000006E-3</v>
      </c>
    </row>
    <row r="4112" spans="1:2" x14ac:dyDescent="0.25">
      <c r="A4112" s="3">
        <f t="shared" si="129"/>
        <v>49509</v>
      </c>
      <c r="B4112" s="7">
        <f t="shared" si="130"/>
        <v>9.6794459999999995E-3</v>
      </c>
    </row>
    <row r="4113" spans="1:2" x14ac:dyDescent="0.25">
      <c r="A4113" s="3">
        <f t="shared" si="129"/>
        <v>49510</v>
      </c>
      <c r="B4113" s="7">
        <f t="shared" si="130"/>
        <v>9.6793690000000002E-3</v>
      </c>
    </row>
    <row r="4114" spans="1:2" x14ac:dyDescent="0.25">
      <c r="A4114" s="3">
        <f t="shared" si="129"/>
        <v>49511</v>
      </c>
      <c r="B4114" s="7">
        <f t="shared" si="130"/>
        <v>9.6792920000000008E-3</v>
      </c>
    </row>
    <row r="4115" spans="1:2" x14ac:dyDescent="0.25">
      <c r="A4115" s="3">
        <f t="shared" si="129"/>
        <v>49512</v>
      </c>
      <c r="B4115" s="7">
        <f t="shared" si="130"/>
        <v>9.6792149999999997E-3</v>
      </c>
    </row>
    <row r="4116" spans="1:2" x14ac:dyDescent="0.25">
      <c r="A4116" s="3">
        <f t="shared" si="129"/>
        <v>49513</v>
      </c>
      <c r="B4116" s="7">
        <f t="shared" si="130"/>
        <v>9.6791380000000003E-3</v>
      </c>
    </row>
    <row r="4117" spans="1:2" x14ac:dyDescent="0.25">
      <c r="A4117" s="3">
        <f t="shared" si="129"/>
        <v>49514</v>
      </c>
      <c r="B4117" s="7">
        <f t="shared" si="130"/>
        <v>9.6790609999999992E-3</v>
      </c>
    </row>
    <row r="4118" spans="1:2" x14ac:dyDescent="0.25">
      <c r="A4118" s="3">
        <f t="shared" si="129"/>
        <v>49515</v>
      </c>
      <c r="B4118" s="7">
        <f t="shared" si="130"/>
        <v>9.6789839999999999E-3</v>
      </c>
    </row>
    <row r="4119" spans="1:2" x14ac:dyDescent="0.25">
      <c r="A4119" s="3">
        <f t="shared" si="129"/>
        <v>49516</v>
      </c>
      <c r="B4119" s="7">
        <f t="shared" si="130"/>
        <v>9.6789070000000005E-3</v>
      </c>
    </row>
    <row r="4120" spans="1:2" x14ac:dyDescent="0.25">
      <c r="A4120" s="3">
        <f t="shared" si="129"/>
        <v>49517</v>
      </c>
      <c r="B4120" s="7">
        <f t="shared" si="130"/>
        <v>9.6788299999999994E-3</v>
      </c>
    </row>
    <row r="4121" spans="1:2" x14ac:dyDescent="0.25">
      <c r="A4121" s="3">
        <f t="shared" si="129"/>
        <v>49518</v>
      </c>
      <c r="B4121" s="7">
        <f t="shared" si="130"/>
        <v>9.678753E-3</v>
      </c>
    </row>
    <row r="4122" spans="1:2" x14ac:dyDescent="0.25">
      <c r="A4122" s="3">
        <f t="shared" si="129"/>
        <v>49519</v>
      </c>
      <c r="B4122" s="7">
        <f t="shared" si="130"/>
        <v>9.6786760000000006E-3</v>
      </c>
    </row>
    <row r="4123" spans="1:2" x14ac:dyDescent="0.25">
      <c r="A4123" s="3">
        <f t="shared" si="129"/>
        <v>49520</v>
      </c>
      <c r="B4123" s="7">
        <f t="shared" si="130"/>
        <v>9.6785989999999995E-3</v>
      </c>
    </row>
    <row r="4124" spans="1:2" x14ac:dyDescent="0.25">
      <c r="A4124" s="3">
        <f t="shared" si="129"/>
        <v>49521</v>
      </c>
      <c r="B4124" s="7">
        <f t="shared" si="130"/>
        <v>9.6785220000000002E-3</v>
      </c>
    </row>
    <row r="4125" spans="1:2" x14ac:dyDescent="0.25">
      <c r="A4125" s="3">
        <f t="shared" si="129"/>
        <v>49522</v>
      </c>
      <c r="B4125" s="7">
        <f t="shared" si="130"/>
        <v>9.6784450000000008E-3</v>
      </c>
    </row>
    <row r="4126" spans="1:2" x14ac:dyDescent="0.25">
      <c r="A4126" s="3">
        <f t="shared" si="129"/>
        <v>49523</v>
      </c>
      <c r="B4126" s="7">
        <f t="shared" si="130"/>
        <v>9.6783679999999997E-3</v>
      </c>
    </row>
    <row r="4127" spans="1:2" x14ac:dyDescent="0.25">
      <c r="A4127" s="3">
        <f t="shared" si="129"/>
        <v>49524</v>
      </c>
      <c r="B4127" s="7">
        <f t="shared" si="130"/>
        <v>9.6782910000000003E-3</v>
      </c>
    </row>
    <row r="4128" spans="1:2" x14ac:dyDescent="0.25">
      <c r="A4128" s="3">
        <f t="shared" si="129"/>
        <v>49525</v>
      </c>
      <c r="B4128" s="7">
        <f t="shared" si="130"/>
        <v>9.6782139999999992E-3</v>
      </c>
    </row>
    <row r="4129" spans="1:2" x14ac:dyDescent="0.25">
      <c r="A4129" s="3">
        <f t="shared" si="129"/>
        <v>49526</v>
      </c>
      <c r="B4129" s="7">
        <f t="shared" si="130"/>
        <v>9.6781369999999999E-3</v>
      </c>
    </row>
    <row r="4130" spans="1:2" x14ac:dyDescent="0.25">
      <c r="A4130" s="3">
        <f t="shared" si="129"/>
        <v>49527</v>
      </c>
      <c r="B4130" s="7">
        <f t="shared" si="130"/>
        <v>9.6780600000000005E-3</v>
      </c>
    </row>
    <row r="4131" spans="1:2" x14ac:dyDescent="0.25">
      <c r="A4131" s="3">
        <f t="shared" si="129"/>
        <v>49528</v>
      </c>
      <c r="B4131" s="7">
        <f t="shared" si="130"/>
        <v>9.6779829999999994E-3</v>
      </c>
    </row>
    <row r="4132" spans="1:2" x14ac:dyDescent="0.25">
      <c r="A4132" s="3">
        <f t="shared" si="129"/>
        <v>49529</v>
      </c>
      <c r="B4132" s="7">
        <f t="shared" si="130"/>
        <v>9.677906E-3</v>
      </c>
    </row>
    <row r="4133" spans="1:2" x14ac:dyDescent="0.25">
      <c r="A4133" s="3">
        <f t="shared" si="129"/>
        <v>49530</v>
      </c>
      <c r="B4133" s="7">
        <f t="shared" si="130"/>
        <v>9.6778290000000006E-3</v>
      </c>
    </row>
    <row r="4134" spans="1:2" x14ac:dyDescent="0.25">
      <c r="A4134" s="3">
        <f t="shared" si="129"/>
        <v>49531</v>
      </c>
      <c r="B4134" s="7">
        <f t="shared" si="130"/>
        <v>9.6777519999999995E-3</v>
      </c>
    </row>
    <row r="4135" spans="1:2" x14ac:dyDescent="0.25">
      <c r="A4135" s="3">
        <f t="shared" si="129"/>
        <v>49532</v>
      </c>
      <c r="B4135" s="7">
        <f t="shared" si="130"/>
        <v>9.6776750000000002E-3</v>
      </c>
    </row>
    <row r="4136" spans="1:2" x14ac:dyDescent="0.25">
      <c r="A4136" s="3">
        <f t="shared" si="129"/>
        <v>49533</v>
      </c>
      <c r="B4136" s="7">
        <f t="shared" si="130"/>
        <v>9.6775980000000008E-3</v>
      </c>
    </row>
    <row r="4137" spans="1:2" x14ac:dyDescent="0.25">
      <c r="A4137" s="3">
        <f t="shared" si="129"/>
        <v>49534</v>
      </c>
      <c r="B4137" s="7">
        <f t="shared" si="130"/>
        <v>9.6775209999999997E-3</v>
      </c>
    </row>
    <row r="4138" spans="1:2" x14ac:dyDescent="0.25">
      <c r="A4138" s="3">
        <f t="shared" si="129"/>
        <v>49535</v>
      </c>
      <c r="B4138" s="7">
        <f t="shared" si="130"/>
        <v>9.6774440000000003E-3</v>
      </c>
    </row>
    <row r="4139" spans="1:2" x14ac:dyDescent="0.25">
      <c r="A4139" s="3">
        <f t="shared" si="129"/>
        <v>49536</v>
      </c>
      <c r="B4139" s="7">
        <f t="shared" si="130"/>
        <v>9.6773669999999992E-3</v>
      </c>
    </row>
    <row r="4140" spans="1:2" x14ac:dyDescent="0.25">
      <c r="A4140" s="3">
        <f t="shared" si="129"/>
        <v>49537</v>
      </c>
      <c r="B4140" s="7">
        <f t="shared" si="130"/>
        <v>9.6772899999999999E-3</v>
      </c>
    </row>
    <row r="4141" spans="1:2" x14ac:dyDescent="0.25">
      <c r="A4141" s="3">
        <f t="shared" si="129"/>
        <v>49538</v>
      </c>
      <c r="B4141" s="7">
        <f t="shared" si="130"/>
        <v>9.6772130000000005E-3</v>
      </c>
    </row>
    <row r="4142" spans="1:2" x14ac:dyDescent="0.25">
      <c r="A4142" s="3">
        <f t="shared" si="129"/>
        <v>49539</v>
      </c>
      <c r="B4142" s="7">
        <f t="shared" si="130"/>
        <v>9.6771359999999994E-3</v>
      </c>
    </row>
    <row r="4143" spans="1:2" x14ac:dyDescent="0.25">
      <c r="A4143" s="3">
        <f t="shared" si="129"/>
        <v>49540</v>
      </c>
      <c r="B4143" s="7">
        <f t="shared" si="130"/>
        <v>9.677059E-3</v>
      </c>
    </row>
    <row r="4144" spans="1:2" x14ac:dyDescent="0.25">
      <c r="A4144" s="3">
        <f t="shared" si="129"/>
        <v>49541</v>
      </c>
      <c r="B4144" s="7">
        <f t="shared" si="130"/>
        <v>9.6769820000000006E-3</v>
      </c>
    </row>
    <row r="4145" spans="1:2" x14ac:dyDescent="0.25">
      <c r="A4145" s="3">
        <f t="shared" si="129"/>
        <v>49542</v>
      </c>
      <c r="B4145" s="7">
        <f t="shared" si="130"/>
        <v>9.6769049999999995E-3</v>
      </c>
    </row>
    <row r="4146" spans="1:2" x14ac:dyDescent="0.25">
      <c r="A4146" s="3">
        <f t="shared" si="129"/>
        <v>49543</v>
      </c>
      <c r="B4146" s="7">
        <f t="shared" si="130"/>
        <v>9.6768280000000002E-3</v>
      </c>
    </row>
    <row r="4147" spans="1:2" x14ac:dyDescent="0.25">
      <c r="A4147" s="3">
        <f t="shared" si="129"/>
        <v>49544</v>
      </c>
      <c r="B4147" s="7">
        <f t="shared" si="130"/>
        <v>9.6767510000000008E-3</v>
      </c>
    </row>
    <row r="4148" spans="1:2" x14ac:dyDescent="0.25">
      <c r="A4148" s="3">
        <f t="shared" si="129"/>
        <v>49545</v>
      </c>
      <c r="B4148" s="7">
        <f t="shared" si="130"/>
        <v>9.6766739999999997E-3</v>
      </c>
    </row>
    <row r="4149" spans="1:2" x14ac:dyDescent="0.25">
      <c r="A4149" s="3">
        <f t="shared" si="129"/>
        <v>49546</v>
      </c>
      <c r="B4149" s="7">
        <f t="shared" si="130"/>
        <v>9.6765970000000003E-3</v>
      </c>
    </row>
    <row r="4150" spans="1:2" x14ac:dyDescent="0.25">
      <c r="A4150" s="3">
        <f t="shared" si="129"/>
        <v>49547</v>
      </c>
      <c r="B4150" s="7">
        <f t="shared" si="130"/>
        <v>9.6765199999999992E-3</v>
      </c>
    </row>
    <row r="4151" spans="1:2" x14ac:dyDescent="0.25">
      <c r="A4151" s="3">
        <f t="shared" si="129"/>
        <v>49548</v>
      </c>
      <c r="B4151" s="7">
        <f t="shared" si="130"/>
        <v>9.6764429999999998E-3</v>
      </c>
    </row>
    <row r="4152" spans="1:2" x14ac:dyDescent="0.25">
      <c r="A4152" s="3">
        <f t="shared" si="129"/>
        <v>49549</v>
      </c>
      <c r="B4152" s="7">
        <f t="shared" si="130"/>
        <v>9.6763660000000005E-3</v>
      </c>
    </row>
    <row r="4153" spans="1:2" x14ac:dyDescent="0.25">
      <c r="A4153" s="3">
        <f t="shared" si="129"/>
        <v>49550</v>
      </c>
      <c r="B4153" s="7">
        <f t="shared" si="130"/>
        <v>9.6762889999999994E-3</v>
      </c>
    </row>
    <row r="4154" spans="1:2" x14ac:dyDescent="0.25">
      <c r="A4154" s="3">
        <f t="shared" si="129"/>
        <v>49551</v>
      </c>
      <c r="B4154" s="7">
        <f t="shared" si="130"/>
        <v>9.676212E-3</v>
      </c>
    </row>
    <row r="4155" spans="1:2" x14ac:dyDescent="0.25">
      <c r="A4155" s="3">
        <f t="shared" si="129"/>
        <v>49552</v>
      </c>
      <c r="B4155" s="7">
        <f t="shared" si="130"/>
        <v>9.6761350000000006E-3</v>
      </c>
    </row>
    <row r="4156" spans="1:2" x14ac:dyDescent="0.25">
      <c r="A4156" s="3">
        <f t="shared" si="129"/>
        <v>49553</v>
      </c>
      <c r="B4156" s="7">
        <f t="shared" si="130"/>
        <v>9.6760579999999995E-3</v>
      </c>
    </row>
    <row r="4157" spans="1:2" x14ac:dyDescent="0.25">
      <c r="A4157" s="3">
        <f t="shared" si="129"/>
        <v>49554</v>
      </c>
      <c r="B4157" s="7">
        <f t="shared" si="130"/>
        <v>9.6759810000000002E-3</v>
      </c>
    </row>
    <row r="4158" spans="1:2" x14ac:dyDescent="0.25">
      <c r="A4158" s="3">
        <f t="shared" si="129"/>
        <v>49555</v>
      </c>
      <c r="B4158" s="7">
        <f t="shared" si="130"/>
        <v>9.6759040000000008E-3</v>
      </c>
    </row>
    <row r="4159" spans="1:2" x14ac:dyDescent="0.25">
      <c r="A4159" s="3">
        <f t="shared" si="129"/>
        <v>49556</v>
      </c>
      <c r="B4159" s="7">
        <f t="shared" si="130"/>
        <v>9.6758269999999997E-3</v>
      </c>
    </row>
    <row r="4160" spans="1:2" x14ac:dyDescent="0.25">
      <c r="A4160" s="3">
        <f t="shared" si="129"/>
        <v>49557</v>
      </c>
      <c r="B4160" s="7">
        <f t="shared" si="130"/>
        <v>9.6757500000000003E-3</v>
      </c>
    </row>
    <row r="4161" spans="1:2" x14ac:dyDescent="0.25">
      <c r="A4161" s="3">
        <f t="shared" si="129"/>
        <v>49558</v>
      </c>
      <c r="B4161" s="7">
        <f t="shared" si="130"/>
        <v>9.6756729999999992E-3</v>
      </c>
    </row>
    <row r="4162" spans="1:2" x14ac:dyDescent="0.25">
      <c r="A4162" s="3">
        <f t="shared" si="129"/>
        <v>49559</v>
      </c>
      <c r="B4162" s="7">
        <f t="shared" si="130"/>
        <v>9.6755959999999998E-3</v>
      </c>
    </row>
    <row r="4163" spans="1:2" x14ac:dyDescent="0.25">
      <c r="A4163" s="3">
        <f t="shared" si="129"/>
        <v>49560</v>
      </c>
      <c r="B4163" s="7">
        <f t="shared" si="130"/>
        <v>9.6755190000000005E-3</v>
      </c>
    </row>
    <row r="4164" spans="1:2" x14ac:dyDescent="0.25">
      <c r="A4164" s="3">
        <f t="shared" ref="A4164:A4227" si="131">SUM(A4163+1)</f>
        <v>49561</v>
      </c>
      <c r="B4164" s="7">
        <f t="shared" ref="B4164:B4227" si="132">ROUND(B4163*(1-$C$2)^(1/IF(MONTH(DATE(YEAR(A4163),2,29))=2,366,365)),9)</f>
        <v>9.6754419999999994E-3</v>
      </c>
    </row>
    <row r="4165" spans="1:2" x14ac:dyDescent="0.25">
      <c r="A4165" s="3">
        <f t="shared" si="131"/>
        <v>49562</v>
      </c>
      <c r="B4165" s="7">
        <f t="shared" si="132"/>
        <v>9.675365E-3</v>
      </c>
    </row>
    <row r="4166" spans="1:2" x14ac:dyDescent="0.25">
      <c r="A4166" s="3">
        <f t="shared" si="131"/>
        <v>49563</v>
      </c>
      <c r="B4166" s="7">
        <f t="shared" si="132"/>
        <v>9.6752880000000006E-3</v>
      </c>
    </row>
    <row r="4167" spans="1:2" x14ac:dyDescent="0.25">
      <c r="A4167" s="3">
        <f t="shared" si="131"/>
        <v>49564</v>
      </c>
      <c r="B4167" s="7">
        <f t="shared" si="132"/>
        <v>9.6752109999999995E-3</v>
      </c>
    </row>
    <row r="4168" spans="1:2" x14ac:dyDescent="0.25">
      <c r="A4168" s="3">
        <f t="shared" si="131"/>
        <v>49565</v>
      </c>
      <c r="B4168" s="7">
        <f t="shared" si="132"/>
        <v>9.6751340000000002E-3</v>
      </c>
    </row>
    <row r="4169" spans="1:2" x14ac:dyDescent="0.25">
      <c r="A4169" s="3">
        <f t="shared" si="131"/>
        <v>49566</v>
      </c>
      <c r="B4169" s="7">
        <f t="shared" si="132"/>
        <v>9.6750570000000008E-3</v>
      </c>
    </row>
    <row r="4170" spans="1:2" x14ac:dyDescent="0.25">
      <c r="A4170" s="3">
        <f t="shared" si="131"/>
        <v>49567</v>
      </c>
      <c r="B4170" s="7">
        <f t="shared" si="132"/>
        <v>9.6749799999999997E-3</v>
      </c>
    </row>
    <row r="4171" spans="1:2" x14ac:dyDescent="0.25">
      <c r="A4171" s="3">
        <f t="shared" si="131"/>
        <v>49568</v>
      </c>
      <c r="B4171" s="7">
        <f t="shared" si="132"/>
        <v>9.6749030000000003E-3</v>
      </c>
    </row>
    <row r="4172" spans="1:2" x14ac:dyDescent="0.25">
      <c r="A4172" s="3">
        <f t="shared" si="131"/>
        <v>49569</v>
      </c>
      <c r="B4172" s="7">
        <f t="shared" si="132"/>
        <v>9.6748259999999992E-3</v>
      </c>
    </row>
    <row r="4173" spans="1:2" x14ac:dyDescent="0.25">
      <c r="A4173" s="3">
        <f t="shared" si="131"/>
        <v>49570</v>
      </c>
      <c r="B4173" s="7">
        <f t="shared" si="132"/>
        <v>9.6747489999999998E-3</v>
      </c>
    </row>
    <row r="4174" spans="1:2" x14ac:dyDescent="0.25">
      <c r="A4174" s="3">
        <f t="shared" si="131"/>
        <v>49571</v>
      </c>
      <c r="B4174" s="7">
        <f t="shared" si="132"/>
        <v>9.6746720000000005E-3</v>
      </c>
    </row>
    <row r="4175" spans="1:2" x14ac:dyDescent="0.25">
      <c r="A4175" s="3">
        <f t="shared" si="131"/>
        <v>49572</v>
      </c>
      <c r="B4175" s="7">
        <f t="shared" si="132"/>
        <v>9.6745949999999994E-3</v>
      </c>
    </row>
    <row r="4176" spans="1:2" x14ac:dyDescent="0.25">
      <c r="A4176" s="3">
        <f t="shared" si="131"/>
        <v>49573</v>
      </c>
      <c r="B4176" s="7">
        <f t="shared" si="132"/>
        <v>9.674518E-3</v>
      </c>
    </row>
    <row r="4177" spans="1:2" x14ac:dyDescent="0.25">
      <c r="A4177" s="3">
        <f t="shared" si="131"/>
        <v>49574</v>
      </c>
      <c r="B4177" s="7">
        <f t="shared" si="132"/>
        <v>9.6744410000000006E-3</v>
      </c>
    </row>
    <row r="4178" spans="1:2" x14ac:dyDescent="0.25">
      <c r="A4178" s="3">
        <f t="shared" si="131"/>
        <v>49575</v>
      </c>
      <c r="B4178" s="7">
        <f t="shared" si="132"/>
        <v>9.6743639999999995E-3</v>
      </c>
    </row>
    <row r="4179" spans="1:2" x14ac:dyDescent="0.25">
      <c r="A4179" s="3">
        <f t="shared" si="131"/>
        <v>49576</v>
      </c>
      <c r="B4179" s="7">
        <f t="shared" si="132"/>
        <v>9.6742870000000002E-3</v>
      </c>
    </row>
    <row r="4180" spans="1:2" x14ac:dyDescent="0.25">
      <c r="A4180" s="3">
        <f t="shared" si="131"/>
        <v>49577</v>
      </c>
      <c r="B4180" s="7">
        <f t="shared" si="132"/>
        <v>9.6742100000000008E-3</v>
      </c>
    </row>
    <row r="4181" spans="1:2" x14ac:dyDescent="0.25">
      <c r="A4181" s="3">
        <f t="shared" si="131"/>
        <v>49578</v>
      </c>
      <c r="B4181" s="7">
        <f t="shared" si="132"/>
        <v>9.6741329999999997E-3</v>
      </c>
    </row>
    <row r="4182" spans="1:2" x14ac:dyDescent="0.25">
      <c r="A4182" s="3">
        <f t="shared" si="131"/>
        <v>49579</v>
      </c>
      <c r="B4182" s="7">
        <f t="shared" si="132"/>
        <v>9.6740560000000003E-3</v>
      </c>
    </row>
    <row r="4183" spans="1:2" x14ac:dyDescent="0.25">
      <c r="A4183" s="3">
        <f t="shared" si="131"/>
        <v>49580</v>
      </c>
      <c r="B4183" s="7">
        <f t="shared" si="132"/>
        <v>9.6739789999999992E-3</v>
      </c>
    </row>
    <row r="4184" spans="1:2" x14ac:dyDescent="0.25">
      <c r="A4184" s="3">
        <f t="shared" si="131"/>
        <v>49581</v>
      </c>
      <c r="B4184" s="7">
        <f t="shared" si="132"/>
        <v>9.6739019999999998E-3</v>
      </c>
    </row>
    <row r="4185" spans="1:2" x14ac:dyDescent="0.25">
      <c r="A4185" s="3">
        <f t="shared" si="131"/>
        <v>49582</v>
      </c>
      <c r="B4185" s="7">
        <f t="shared" si="132"/>
        <v>9.6738250000000005E-3</v>
      </c>
    </row>
    <row r="4186" spans="1:2" x14ac:dyDescent="0.25">
      <c r="A4186" s="3">
        <f t="shared" si="131"/>
        <v>49583</v>
      </c>
      <c r="B4186" s="7">
        <f t="shared" si="132"/>
        <v>9.6737479999999994E-3</v>
      </c>
    </row>
    <row r="4187" spans="1:2" x14ac:dyDescent="0.25">
      <c r="A4187" s="3">
        <f t="shared" si="131"/>
        <v>49584</v>
      </c>
      <c r="B4187" s="7">
        <f t="shared" si="132"/>
        <v>9.673671E-3</v>
      </c>
    </row>
    <row r="4188" spans="1:2" x14ac:dyDescent="0.25">
      <c r="A4188" s="3">
        <f t="shared" si="131"/>
        <v>49585</v>
      </c>
      <c r="B4188" s="7">
        <f t="shared" si="132"/>
        <v>9.6735940000000006E-3</v>
      </c>
    </row>
    <row r="4189" spans="1:2" x14ac:dyDescent="0.25">
      <c r="A4189" s="3">
        <f t="shared" si="131"/>
        <v>49586</v>
      </c>
      <c r="B4189" s="7">
        <f t="shared" si="132"/>
        <v>9.6735169999999995E-3</v>
      </c>
    </row>
    <row r="4190" spans="1:2" x14ac:dyDescent="0.25">
      <c r="A4190" s="3">
        <f t="shared" si="131"/>
        <v>49587</v>
      </c>
      <c r="B4190" s="7">
        <f t="shared" si="132"/>
        <v>9.6734400000000002E-3</v>
      </c>
    </row>
    <row r="4191" spans="1:2" x14ac:dyDescent="0.25">
      <c r="A4191" s="3">
        <f t="shared" si="131"/>
        <v>49588</v>
      </c>
      <c r="B4191" s="7">
        <f t="shared" si="132"/>
        <v>9.6733630000000008E-3</v>
      </c>
    </row>
    <row r="4192" spans="1:2" x14ac:dyDescent="0.25">
      <c r="A4192" s="3">
        <f t="shared" si="131"/>
        <v>49589</v>
      </c>
      <c r="B4192" s="7">
        <f t="shared" si="132"/>
        <v>9.6732859999999997E-3</v>
      </c>
    </row>
    <row r="4193" spans="1:2" x14ac:dyDescent="0.25">
      <c r="A4193" s="3">
        <f t="shared" si="131"/>
        <v>49590</v>
      </c>
      <c r="B4193" s="7">
        <f t="shared" si="132"/>
        <v>9.6732090000000003E-3</v>
      </c>
    </row>
    <row r="4194" spans="1:2" x14ac:dyDescent="0.25">
      <c r="A4194" s="3">
        <f t="shared" si="131"/>
        <v>49591</v>
      </c>
      <c r="B4194" s="7">
        <f t="shared" si="132"/>
        <v>9.6731319999999992E-3</v>
      </c>
    </row>
    <row r="4195" spans="1:2" x14ac:dyDescent="0.25">
      <c r="A4195" s="3">
        <f t="shared" si="131"/>
        <v>49592</v>
      </c>
      <c r="B4195" s="7">
        <f t="shared" si="132"/>
        <v>9.6730549999999998E-3</v>
      </c>
    </row>
    <row r="4196" spans="1:2" x14ac:dyDescent="0.25">
      <c r="A4196" s="3">
        <f t="shared" si="131"/>
        <v>49593</v>
      </c>
      <c r="B4196" s="7">
        <f t="shared" si="132"/>
        <v>9.6729780000000005E-3</v>
      </c>
    </row>
    <row r="4197" spans="1:2" x14ac:dyDescent="0.25">
      <c r="A4197" s="3">
        <f t="shared" si="131"/>
        <v>49594</v>
      </c>
      <c r="B4197" s="7">
        <f t="shared" si="132"/>
        <v>9.6729009999999994E-3</v>
      </c>
    </row>
    <row r="4198" spans="1:2" x14ac:dyDescent="0.25">
      <c r="A4198" s="3">
        <f t="shared" si="131"/>
        <v>49595</v>
      </c>
      <c r="B4198" s="7">
        <f t="shared" si="132"/>
        <v>9.672824E-3</v>
      </c>
    </row>
    <row r="4199" spans="1:2" x14ac:dyDescent="0.25">
      <c r="A4199" s="3">
        <f t="shared" si="131"/>
        <v>49596</v>
      </c>
      <c r="B4199" s="7">
        <f t="shared" si="132"/>
        <v>9.6727470000000006E-3</v>
      </c>
    </row>
    <row r="4200" spans="1:2" x14ac:dyDescent="0.25">
      <c r="A4200" s="3">
        <f t="shared" si="131"/>
        <v>49597</v>
      </c>
      <c r="B4200" s="7">
        <f t="shared" si="132"/>
        <v>9.6726699999999995E-3</v>
      </c>
    </row>
    <row r="4201" spans="1:2" x14ac:dyDescent="0.25">
      <c r="A4201" s="3">
        <f t="shared" si="131"/>
        <v>49598</v>
      </c>
      <c r="B4201" s="7">
        <f t="shared" si="132"/>
        <v>9.6725930000000002E-3</v>
      </c>
    </row>
    <row r="4202" spans="1:2" x14ac:dyDescent="0.25">
      <c r="A4202" s="3">
        <f t="shared" si="131"/>
        <v>49599</v>
      </c>
      <c r="B4202" s="7">
        <f t="shared" si="132"/>
        <v>9.6725160000000008E-3</v>
      </c>
    </row>
    <row r="4203" spans="1:2" x14ac:dyDescent="0.25">
      <c r="A4203" s="3">
        <f t="shared" si="131"/>
        <v>49600</v>
      </c>
      <c r="B4203" s="7">
        <f t="shared" si="132"/>
        <v>9.6724389999999997E-3</v>
      </c>
    </row>
    <row r="4204" spans="1:2" x14ac:dyDescent="0.25">
      <c r="A4204" s="3">
        <f t="shared" si="131"/>
        <v>49601</v>
      </c>
      <c r="B4204" s="7">
        <f t="shared" si="132"/>
        <v>9.6723620000000003E-3</v>
      </c>
    </row>
    <row r="4205" spans="1:2" x14ac:dyDescent="0.25">
      <c r="A4205" s="3">
        <f t="shared" si="131"/>
        <v>49602</v>
      </c>
      <c r="B4205" s="7">
        <f t="shared" si="132"/>
        <v>9.6722849999999992E-3</v>
      </c>
    </row>
    <row r="4206" spans="1:2" x14ac:dyDescent="0.25">
      <c r="A4206" s="3">
        <f t="shared" si="131"/>
        <v>49603</v>
      </c>
      <c r="B4206" s="7">
        <f t="shared" si="132"/>
        <v>9.6722079999999998E-3</v>
      </c>
    </row>
    <row r="4207" spans="1:2" x14ac:dyDescent="0.25">
      <c r="A4207" s="3">
        <f t="shared" si="131"/>
        <v>49604</v>
      </c>
      <c r="B4207" s="7">
        <f t="shared" si="132"/>
        <v>9.6721310000000005E-3</v>
      </c>
    </row>
    <row r="4208" spans="1:2" x14ac:dyDescent="0.25">
      <c r="A4208" s="3">
        <f t="shared" si="131"/>
        <v>49605</v>
      </c>
      <c r="B4208" s="7">
        <f t="shared" si="132"/>
        <v>9.6720539999999994E-3</v>
      </c>
    </row>
    <row r="4209" spans="1:2" x14ac:dyDescent="0.25">
      <c r="A4209" s="3">
        <f t="shared" si="131"/>
        <v>49606</v>
      </c>
      <c r="B4209" s="7">
        <f t="shared" si="132"/>
        <v>9.671977E-3</v>
      </c>
    </row>
    <row r="4210" spans="1:2" x14ac:dyDescent="0.25">
      <c r="A4210" s="3">
        <f t="shared" si="131"/>
        <v>49607</v>
      </c>
      <c r="B4210" s="7">
        <f t="shared" si="132"/>
        <v>9.6719000000000006E-3</v>
      </c>
    </row>
    <row r="4211" spans="1:2" x14ac:dyDescent="0.25">
      <c r="A4211" s="3">
        <f t="shared" si="131"/>
        <v>49608</v>
      </c>
      <c r="B4211" s="7">
        <f t="shared" si="132"/>
        <v>9.6718229999999995E-3</v>
      </c>
    </row>
    <row r="4212" spans="1:2" x14ac:dyDescent="0.25">
      <c r="A4212" s="3">
        <f t="shared" si="131"/>
        <v>49609</v>
      </c>
      <c r="B4212" s="7">
        <f t="shared" si="132"/>
        <v>9.6717460000000002E-3</v>
      </c>
    </row>
    <row r="4213" spans="1:2" x14ac:dyDescent="0.25">
      <c r="A4213" s="3">
        <f t="shared" si="131"/>
        <v>49610</v>
      </c>
      <c r="B4213" s="7">
        <f t="shared" si="132"/>
        <v>9.6716690000000008E-3</v>
      </c>
    </row>
    <row r="4214" spans="1:2" x14ac:dyDescent="0.25">
      <c r="A4214" s="3">
        <f t="shared" si="131"/>
        <v>49611</v>
      </c>
      <c r="B4214" s="7">
        <f t="shared" si="132"/>
        <v>9.6715919999999997E-3</v>
      </c>
    </row>
    <row r="4215" spans="1:2" x14ac:dyDescent="0.25">
      <c r="A4215" s="3">
        <f t="shared" si="131"/>
        <v>49612</v>
      </c>
      <c r="B4215" s="7">
        <f t="shared" si="132"/>
        <v>9.6715150000000003E-3</v>
      </c>
    </row>
    <row r="4216" spans="1:2" x14ac:dyDescent="0.25">
      <c r="A4216" s="3">
        <f t="shared" si="131"/>
        <v>49613</v>
      </c>
      <c r="B4216" s="7">
        <f t="shared" si="132"/>
        <v>9.6714379999999992E-3</v>
      </c>
    </row>
    <row r="4217" spans="1:2" x14ac:dyDescent="0.25">
      <c r="A4217" s="3">
        <f t="shared" si="131"/>
        <v>49614</v>
      </c>
      <c r="B4217" s="7">
        <f t="shared" si="132"/>
        <v>9.6713609999999998E-3</v>
      </c>
    </row>
    <row r="4218" spans="1:2" x14ac:dyDescent="0.25">
      <c r="A4218" s="3">
        <f t="shared" si="131"/>
        <v>49615</v>
      </c>
      <c r="B4218" s="7">
        <f t="shared" si="132"/>
        <v>9.6712840000000005E-3</v>
      </c>
    </row>
    <row r="4219" spans="1:2" x14ac:dyDescent="0.25">
      <c r="A4219" s="3">
        <f t="shared" si="131"/>
        <v>49616</v>
      </c>
      <c r="B4219" s="7">
        <f t="shared" si="132"/>
        <v>9.6712069999999994E-3</v>
      </c>
    </row>
    <row r="4220" spans="1:2" x14ac:dyDescent="0.25">
      <c r="A4220" s="3">
        <f t="shared" si="131"/>
        <v>49617</v>
      </c>
      <c r="B4220" s="7">
        <f t="shared" si="132"/>
        <v>9.67113E-3</v>
      </c>
    </row>
    <row r="4221" spans="1:2" x14ac:dyDescent="0.25">
      <c r="A4221" s="3">
        <f t="shared" si="131"/>
        <v>49618</v>
      </c>
      <c r="B4221" s="7">
        <f t="shared" si="132"/>
        <v>9.6710530000000006E-3</v>
      </c>
    </row>
    <row r="4222" spans="1:2" x14ac:dyDescent="0.25">
      <c r="A4222" s="3">
        <f t="shared" si="131"/>
        <v>49619</v>
      </c>
      <c r="B4222" s="7">
        <f t="shared" si="132"/>
        <v>9.6709759999999995E-3</v>
      </c>
    </row>
    <row r="4223" spans="1:2" x14ac:dyDescent="0.25">
      <c r="A4223" s="3">
        <f t="shared" si="131"/>
        <v>49620</v>
      </c>
      <c r="B4223" s="7">
        <f t="shared" si="132"/>
        <v>9.6708990000000002E-3</v>
      </c>
    </row>
    <row r="4224" spans="1:2" x14ac:dyDescent="0.25">
      <c r="A4224" s="3">
        <f t="shared" si="131"/>
        <v>49621</v>
      </c>
      <c r="B4224" s="7">
        <f t="shared" si="132"/>
        <v>9.6708220000000008E-3</v>
      </c>
    </row>
    <row r="4225" spans="1:2" x14ac:dyDescent="0.25">
      <c r="A4225" s="3">
        <f t="shared" si="131"/>
        <v>49622</v>
      </c>
      <c r="B4225" s="7">
        <f t="shared" si="132"/>
        <v>9.6707449999999997E-3</v>
      </c>
    </row>
    <row r="4226" spans="1:2" x14ac:dyDescent="0.25">
      <c r="A4226" s="3">
        <f t="shared" si="131"/>
        <v>49623</v>
      </c>
      <c r="B4226" s="7">
        <f t="shared" si="132"/>
        <v>9.6706680000000003E-3</v>
      </c>
    </row>
    <row r="4227" spans="1:2" x14ac:dyDescent="0.25">
      <c r="A4227" s="3">
        <f t="shared" si="131"/>
        <v>49624</v>
      </c>
      <c r="B4227" s="7">
        <f t="shared" si="132"/>
        <v>9.6705909999999992E-3</v>
      </c>
    </row>
    <row r="4228" spans="1:2" x14ac:dyDescent="0.25">
      <c r="A4228" s="3">
        <f t="shared" ref="A4228:A4277" si="133">SUM(A4227+1)</f>
        <v>49625</v>
      </c>
      <c r="B4228" s="7">
        <f t="shared" ref="B4228:B4277" si="134">ROUND(B4227*(1-$C$2)^(1/IF(MONTH(DATE(YEAR(A4227),2,29))=2,366,365)),9)</f>
        <v>9.6705139999999998E-3</v>
      </c>
    </row>
    <row r="4229" spans="1:2" x14ac:dyDescent="0.25">
      <c r="A4229" s="3">
        <f t="shared" si="133"/>
        <v>49626</v>
      </c>
      <c r="B4229" s="7">
        <f t="shared" si="134"/>
        <v>9.6704370000000005E-3</v>
      </c>
    </row>
    <row r="4230" spans="1:2" x14ac:dyDescent="0.25">
      <c r="A4230" s="3">
        <f t="shared" si="133"/>
        <v>49627</v>
      </c>
      <c r="B4230" s="7">
        <f t="shared" si="134"/>
        <v>9.6703599999999994E-3</v>
      </c>
    </row>
    <row r="4231" spans="1:2" x14ac:dyDescent="0.25">
      <c r="A4231" s="3">
        <f t="shared" si="133"/>
        <v>49628</v>
      </c>
      <c r="B4231" s="7">
        <f t="shared" si="134"/>
        <v>9.670283E-3</v>
      </c>
    </row>
    <row r="4232" spans="1:2" x14ac:dyDescent="0.25">
      <c r="A4232" s="3">
        <f t="shared" si="133"/>
        <v>49629</v>
      </c>
      <c r="B4232" s="7">
        <f t="shared" si="134"/>
        <v>9.6702060000000006E-3</v>
      </c>
    </row>
    <row r="4233" spans="1:2" x14ac:dyDescent="0.25">
      <c r="A4233" s="3">
        <f t="shared" si="133"/>
        <v>49630</v>
      </c>
      <c r="B4233" s="7">
        <f t="shared" si="134"/>
        <v>9.6701289999999995E-3</v>
      </c>
    </row>
    <row r="4234" spans="1:2" x14ac:dyDescent="0.25">
      <c r="A4234" s="3">
        <f t="shared" si="133"/>
        <v>49631</v>
      </c>
      <c r="B4234" s="7">
        <f t="shared" si="134"/>
        <v>9.6700520000000002E-3</v>
      </c>
    </row>
    <row r="4235" spans="1:2" x14ac:dyDescent="0.25">
      <c r="A4235" s="3">
        <f t="shared" si="133"/>
        <v>49632</v>
      </c>
      <c r="B4235" s="7">
        <f t="shared" si="134"/>
        <v>9.6699750000000008E-3</v>
      </c>
    </row>
    <row r="4236" spans="1:2" x14ac:dyDescent="0.25">
      <c r="A4236" s="3">
        <f t="shared" si="133"/>
        <v>49633</v>
      </c>
      <c r="B4236" s="7">
        <f t="shared" si="134"/>
        <v>9.6698979999999997E-3</v>
      </c>
    </row>
    <row r="4237" spans="1:2" x14ac:dyDescent="0.25">
      <c r="A4237" s="3">
        <f t="shared" si="133"/>
        <v>49634</v>
      </c>
      <c r="B4237" s="7">
        <f t="shared" si="134"/>
        <v>9.6698210000000003E-3</v>
      </c>
    </row>
    <row r="4238" spans="1:2" x14ac:dyDescent="0.25">
      <c r="A4238" s="3">
        <f t="shared" si="133"/>
        <v>49635</v>
      </c>
      <c r="B4238" s="7">
        <f t="shared" si="134"/>
        <v>9.6697439999999992E-3</v>
      </c>
    </row>
    <row r="4239" spans="1:2" x14ac:dyDescent="0.25">
      <c r="A4239" s="3">
        <f t="shared" si="133"/>
        <v>49636</v>
      </c>
      <c r="B4239" s="7">
        <f t="shared" si="134"/>
        <v>9.6696669999999998E-3</v>
      </c>
    </row>
    <row r="4240" spans="1:2" x14ac:dyDescent="0.25">
      <c r="A4240" s="3">
        <f t="shared" si="133"/>
        <v>49637</v>
      </c>
      <c r="B4240" s="7">
        <f t="shared" si="134"/>
        <v>9.6695900000000005E-3</v>
      </c>
    </row>
    <row r="4241" spans="1:2" x14ac:dyDescent="0.25">
      <c r="A4241" s="3">
        <f t="shared" si="133"/>
        <v>49638</v>
      </c>
      <c r="B4241" s="7">
        <f t="shared" si="134"/>
        <v>9.6695129999999994E-3</v>
      </c>
    </row>
    <row r="4242" spans="1:2" x14ac:dyDescent="0.25">
      <c r="A4242" s="3">
        <f t="shared" si="133"/>
        <v>49639</v>
      </c>
      <c r="B4242" s="7">
        <f t="shared" si="134"/>
        <v>9.669436E-3</v>
      </c>
    </row>
    <row r="4243" spans="1:2" x14ac:dyDescent="0.25">
      <c r="A4243" s="3">
        <f t="shared" si="133"/>
        <v>49640</v>
      </c>
      <c r="B4243" s="7">
        <f t="shared" si="134"/>
        <v>9.6693590000000006E-3</v>
      </c>
    </row>
    <row r="4244" spans="1:2" x14ac:dyDescent="0.25">
      <c r="A4244" s="3">
        <f t="shared" si="133"/>
        <v>49641</v>
      </c>
      <c r="B4244" s="7">
        <f t="shared" si="134"/>
        <v>9.6692819999999995E-3</v>
      </c>
    </row>
    <row r="4245" spans="1:2" x14ac:dyDescent="0.25">
      <c r="A4245" s="3">
        <f t="shared" si="133"/>
        <v>49642</v>
      </c>
      <c r="B4245" s="7">
        <f t="shared" si="134"/>
        <v>9.6692050000000002E-3</v>
      </c>
    </row>
    <row r="4246" spans="1:2" x14ac:dyDescent="0.25">
      <c r="A4246" s="3">
        <f t="shared" si="133"/>
        <v>49643</v>
      </c>
      <c r="B4246" s="7">
        <f t="shared" si="134"/>
        <v>9.6691280000000008E-3</v>
      </c>
    </row>
    <row r="4247" spans="1:2" x14ac:dyDescent="0.25">
      <c r="A4247" s="3">
        <f t="shared" si="133"/>
        <v>49644</v>
      </c>
      <c r="B4247" s="7">
        <f t="shared" si="134"/>
        <v>9.6690509999999997E-3</v>
      </c>
    </row>
    <row r="4248" spans="1:2" x14ac:dyDescent="0.25">
      <c r="A4248" s="3">
        <f t="shared" si="133"/>
        <v>49645</v>
      </c>
      <c r="B4248" s="7">
        <f t="shared" si="134"/>
        <v>9.6689740000000003E-3</v>
      </c>
    </row>
    <row r="4249" spans="1:2" x14ac:dyDescent="0.25">
      <c r="A4249" s="3">
        <f t="shared" si="133"/>
        <v>49646</v>
      </c>
      <c r="B4249" s="7">
        <f t="shared" si="134"/>
        <v>9.6688969999999992E-3</v>
      </c>
    </row>
    <row r="4250" spans="1:2" x14ac:dyDescent="0.25">
      <c r="A4250" s="3">
        <f t="shared" si="133"/>
        <v>49647</v>
      </c>
      <c r="B4250" s="7">
        <f t="shared" si="134"/>
        <v>9.6688199999999998E-3</v>
      </c>
    </row>
    <row r="4251" spans="1:2" x14ac:dyDescent="0.25">
      <c r="A4251" s="3">
        <f t="shared" si="133"/>
        <v>49648</v>
      </c>
      <c r="B4251" s="7">
        <f t="shared" si="134"/>
        <v>9.6687430000000005E-3</v>
      </c>
    </row>
    <row r="4252" spans="1:2" x14ac:dyDescent="0.25">
      <c r="A4252" s="3">
        <f t="shared" si="133"/>
        <v>49649</v>
      </c>
      <c r="B4252" s="7">
        <f t="shared" si="134"/>
        <v>9.6686659999999994E-3</v>
      </c>
    </row>
    <row r="4253" spans="1:2" x14ac:dyDescent="0.25">
      <c r="A4253" s="3">
        <f t="shared" si="133"/>
        <v>49650</v>
      </c>
      <c r="B4253" s="7">
        <f t="shared" si="134"/>
        <v>9.668589E-3</v>
      </c>
    </row>
    <row r="4254" spans="1:2" x14ac:dyDescent="0.25">
      <c r="A4254" s="3">
        <f t="shared" si="133"/>
        <v>49651</v>
      </c>
      <c r="B4254" s="7">
        <f t="shared" si="134"/>
        <v>9.6685120000000006E-3</v>
      </c>
    </row>
    <row r="4255" spans="1:2" x14ac:dyDescent="0.25">
      <c r="A4255" s="3">
        <f t="shared" si="133"/>
        <v>49652</v>
      </c>
      <c r="B4255" s="7">
        <f t="shared" si="134"/>
        <v>9.6684349999999995E-3</v>
      </c>
    </row>
    <row r="4256" spans="1:2" x14ac:dyDescent="0.25">
      <c r="A4256" s="3">
        <f t="shared" si="133"/>
        <v>49653</v>
      </c>
      <c r="B4256" s="7">
        <f t="shared" si="134"/>
        <v>9.6683580000000002E-3</v>
      </c>
    </row>
    <row r="4257" spans="1:2" x14ac:dyDescent="0.25">
      <c r="A4257" s="3">
        <f t="shared" si="133"/>
        <v>49654</v>
      </c>
      <c r="B4257" s="7">
        <f t="shared" si="134"/>
        <v>9.6682810000000008E-3</v>
      </c>
    </row>
    <row r="4258" spans="1:2" x14ac:dyDescent="0.25">
      <c r="A4258" s="3">
        <f t="shared" si="133"/>
        <v>49655</v>
      </c>
      <c r="B4258" s="7">
        <f t="shared" si="134"/>
        <v>9.6682039999999997E-3</v>
      </c>
    </row>
    <row r="4259" spans="1:2" x14ac:dyDescent="0.25">
      <c r="A4259" s="3">
        <f t="shared" si="133"/>
        <v>49656</v>
      </c>
      <c r="B4259" s="7">
        <f t="shared" si="134"/>
        <v>9.6681270000000003E-3</v>
      </c>
    </row>
    <row r="4260" spans="1:2" x14ac:dyDescent="0.25">
      <c r="A4260" s="3">
        <f t="shared" si="133"/>
        <v>49657</v>
      </c>
      <c r="B4260" s="7">
        <f t="shared" si="134"/>
        <v>9.6680499999999992E-3</v>
      </c>
    </row>
    <row r="4261" spans="1:2" x14ac:dyDescent="0.25">
      <c r="A4261" s="3">
        <f t="shared" si="133"/>
        <v>49658</v>
      </c>
      <c r="B4261" s="7">
        <f t="shared" si="134"/>
        <v>9.6679729999999998E-3</v>
      </c>
    </row>
    <row r="4262" spans="1:2" x14ac:dyDescent="0.25">
      <c r="A4262" s="3">
        <f t="shared" si="133"/>
        <v>49659</v>
      </c>
      <c r="B4262" s="7">
        <f t="shared" si="134"/>
        <v>9.6678960000000005E-3</v>
      </c>
    </row>
    <row r="4263" spans="1:2" x14ac:dyDescent="0.25">
      <c r="A4263" s="3">
        <f t="shared" si="133"/>
        <v>49660</v>
      </c>
      <c r="B4263" s="7">
        <f t="shared" si="134"/>
        <v>9.6678189999999994E-3</v>
      </c>
    </row>
    <row r="4264" spans="1:2" x14ac:dyDescent="0.25">
      <c r="A4264" s="3">
        <f t="shared" si="133"/>
        <v>49661</v>
      </c>
      <c r="B4264" s="7">
        <f t="shared" si="134"/>
        <v>9.667742E-3</v>
      </c>
    </row>
    <row r="4265" spans="1:2" x14ac:dyDescent="0.25">
      <c r="A4265" s="3">
        <f t="shared" si="133"/>
        <v>49662</v>
      </c>
      <c r="B4265" s="7">
        <f t="shared" si="134"/>
        <v>9.6676650000000006E-3</v>
      </c>
    </row>
    <row r="4266" spans="1:2" x14ac:dyDescent="0.25">
      <c r="A4266" s="3">
        <f t="shared" si="133"/>
        <v>49663</v>
      </c>
      <c r="B4266" s="7">
        <f t="shared" si="134"/>
        <v>9.6675879999999995E-3</v>
      </c>
    </row>
    <row r="4267" spans="1:2" x14ac:dyDescent="0.25">
      <c r="A4267" s="3">
        <f t="shared" si="133"/>
        <v>49664</v>
      </c>
      <c r="B4267" s="7">
        <f t="shared" si="134"/>
        <v>9.6675110000000002E-3</v>
      </c>
    </row>
    <row r="4268" spans="1:2" x14ac:dyDescent="0.25">
      <c r="A4268" s="3">
        <f t="shared" si="133"/>
        <v>49665</v>
      </c>
      <c r="B4268" s="7">
        <f t="shared" si="134"/>
        <v>9.6674340000000008E-3</v>
      </c>
    </row>
    <row r="4269" spans="1:2" x14ac:dyDescent="0.25">
      <c r="A4269" s="3">
        <f t="shared" si="133"/>
        <v>49666</v>
      </c>
      <c r="B4269" s="7">
        <f t="shared" si="134"/>
        <v>9.6673569999999997E-3</v>
      </c>
    </row>
    <row r="4270" spans="1:2" x14ac:dyDescent="0.25">
      <c r="A4270" s="3">
        <f t="shared" si="133"/>
        <v>49667</v>
      </c>
      <c r="B4270" s="7">
        <f t="shared" si="134"/>
        <v>9.6672800000000003E-3</v>
      </c>
    </row>
    <row r="4271" spans="1:2" x14ac:dyDescent="0.25">
      <c r="A4271" s="3">
        <f t="shared" si="133"/>
        <v>49668</v>
      </c>
      <c r="B4271" s="7">
        <f t="shared" si="134"/>
        <v>9.6672029999999992E-3</v>
      </c>
    </row>
    <row r="4272" spans="1:2" x14ac:dyDescent="0.25">
      <c r="A4272" s="3">
        <f t="shared" si="133"/>
        <v>49669</v>
      </c>
      <c r="B4272" s="7">
        <f t="shared" si="134"/>
        <v>9.6671259999999998E-3</v>
      </c>
    </row>
    <row r="4273" spans="1:2" x14ac:dyDescent="0.25">
      <c r="A4273" s="3">
        <f t="shared" si="133"/>
        <v>49670</v>
      </c>
      <c r="B4273" s="7">
        <f t="shared" si="134"/>
        <v>9.6670490000000005E-3</v>
      </c>
    </row>
    <row r="4274" spans="1:2" x14ac:dyDescent="0.25">
      <c r="A4274" s="3">
        <f t="shared" si="133"/>
        <v>49671</v>
      </c>
      <c r="B4274" s="7">
        <f t="shared" si="134"/>
        <v>9.6669719999999994E-3</v>
      </c>
    </row>
    <row r="4275" spans="1:2" x14ac:dyDescent="0.25">
      <c r="A4275" s="3">
        <f t="shared" si="133"/>
        <v>49672</v>
      </c>
      <c r="B4275" s="7">
        <f t="shared" si="134"/>
        <v>9.666895E-3</v>
      </c>
    </row>
    <row r="4276" spans="1:2" x14ac:dyDescent="0.25">
      <c r="A4276" s="3">
        <f t="shared" si="133"/>
        <v>49673</v>
      </c>
      <c r="B4276" s="7">
        <f t="shared" si="134"/>
        <v>9.6668180000000006E-3</v>
      </c>
    </row>
    <row r="4277" spans="1:2" x14ac:dyDescent="0.25">
      <c r="A4277" s="3">
        <f t="shared" si="133"/>
        <v>49674</v>
      </c>
      <c r="B4277" s="7">
        <f t="shared" si="134"/>
        <v>9.6667409999999995E-3</v>
      </c>
    </row>
    <row r="4278" spans="1:2" x14ac:dyDescent="0.25">
      <c r="A4278" s="3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e16a08-a472-4662-89c8-57e2a15438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1C6875CA40524E95BFF3BADC677085" ma:contentTypeVersion="20" ma:contentTypeDescription="Create a new document." ma:contentTypeScope="" ma:versionID="d576cef0e8b29ea1d34c39207097025c">
  <xsd:schema xmlns:xsd="http://www.w3.org/2001/XMLSchema" xmlns:xs="http://www.w3.org/2001/XMLSchema" xmlns:p="http://schemas.microsoft.com/office/2006/metadata/properties" xmlns:ns3="62a5ed86-fc0c-428b-8316-169db5cb694a" xmlns:ns4="b7e16a08-a472-4662-89c8-57e2a154383f" targetNamespace="http://schemas.microsoft.com/office/2006/metadata/properties" ma:root="true" ma:fieldsID="8c6ab080f8c42599df0b3af9e3c4ec62" ns3:_="" ns4:_="">
    <xsd:import namespace="62a5ed86-fc0c-428b-8316-169db5cb694a"/>
    <xsd:import namespace="b7e16a08-a472-4662-89c8-57e2a154383f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_activity" minOccurs="0"/>
                <xsd:element ref="ns4:MediaServiceObjectDetectorVersions" minOccurs="0"/>
                <xsd:element ref="ns4:MediaServiceSearchProperties" minOccurs="0"/>
                <xsd:element ref="ns4:MediaServiceSystemTag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a5ed86-fc0c-428b-8316-169db5cb69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16a08-a472-4662-89c8-57e2a15438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6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A1CCF4-99A1-480C-8D8F-7195DC38A21F}">
  <ds:schemaRefs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b7e16a08-a472-4662-89c8-57e2a154383f"/>
    <ds:schemaRef ds:uri="62a5ed86-fc0c-428b-8316-169db5cb694a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106FDDF-29BD-42C1-AD18-C53D8100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2a5ed86-fc0c-428b-8316-169db5cb694a"/>
    <ds:schemaRef ds:uri="b7e16a08-a472-4662-89c8-57e2a1543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27EB15F-F676-4289-8D75-5F280E5D57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Entitlement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 Johnston</dc:creator>
  <cp:lastModifiedBy>Vanessa Johnston</cp:lastModifiedBy>
  <cp:lastPrinted>2024-08-14T16:46:01Z</cp:lastPrinted>
  <dcterms:created xsi:type="dcterms:W3CDTF">2024-03-22T18:53:14Z</dcterms:created>
  <dcterms:modified xsi:type="dcterms:W3CDTF">2024-08-14T16:49:02Z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0x010100211C6875CA40524E95BFF3BADC677085</vt:lpwstr>
  </property>
</Properties>
</file>